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3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am's Folder\University Council\Executive Committee\2021-2022\02022022\"/>
    </mc:Choice>
  </mc:AlternateContent>
  <xr:revisionPtr revIDLastSave="0" documentId="13_ncr:81_{50EBF5AF-F1F8-4034-8468-2933D3ACFBA3}" xr6:coauthVersionLast="36" xr6:coauthVersionMax="36" xr10:uidLastSave="{00000000-0000-0000-0000-000000000000}"/>
  <bookViews>
    <workbookView xWindow="0" yWindow="0" windowWidth="28800" windowHeight="12230" xr2:uid="{F08A8BAF-6D6D-47BC-B1C1-8C146904BBEF}"/>
  </bookViews>
  <sheets>
    <sheet name="Sheet1" sheetId="1" r:id="rId1"/>
  </sheets>
  <definedNames>
    <definedName name="Z_12315676_A9D5_4FF7_9E5A_4632A6B62B24_.wvu.Cols" localSheetId="0" hidden="1">Sheet1!$C:$O</definedName>
    <definedName name="Z_2A33A742_0659_4E79_B9B3_71C8BA4E19C2_.wvu.Cols" localSheetId="0" hidden="1">Sheet1!$C:$O</definedName>
    <definedName name="Z_35AC17B4_406E_443E_AC75_A89E40EF739D_.wvu.Cols" localSheetId="0" hidden="1">Sheet1!$C:$C</definedName>
  </definedNames>
  <calcPr calcId="191029"/>
  <customWorkbookViews>
    <customWorkbookView name="Amber Wilkerson - Personal View" guid="{2A33A742-0659-4E79-B9B3-71C8BA4E19C2}" mergeInterval="0" personalView="1" maximized="1" xWindow="1672" yWindow="-8" windowWidth="1696" windowHeight="1026" activeSheetId="1"/>
    <customWorkbookView name="Crystal Morgan Graham - Personal View" guid="{12315676-A9D5-4FF7-9E5A-4632A6B62B24}" mergeInterval="0" personalView="1" maximized="1" xWindow="-8" yWindow="-8" windowWidth="1936" windowHeight="1056" activeSheetId="1"/>
    <customWorkbookView name="Adam Lawrence - Personal View" guid="{35AC17B4-406E-443E-AC75-A89E40EF739D}" mergeInterval="0" personalView="1" maximized="1" xWindow="-11" yWindow="-11" windowWidth="1942" windowHeight="1042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3" i="1" l="1"/>
  <c r="O33" i="1"/>
  <c r="P33" i="1"/>
  <c r="R33" i="1"/>
  <c r="S33" i="1"/>
  <c r="Q32" i="1"/>
  <c r="N32" i="1"/>
  <c r="O32" i="1"/>
  <c r="P32" i="1"/>
  <c r="R32" i="1"/>
  <c r="S32" i="1"/>
  <c r="S31" i="1"/>
  <c r="Q31" i="1"/>
  <c r="N31" i="1"/>
  <c r="O31" i="1"/>
  <c r="P31" i="1"/>
  <c r="R31" i="1"/>
  <c r="H33" i="1" l="1"/>
  <c r="H32" i="1"/>
  <c r="H31" i="1"/>
  <c r="D31" i="1" l="1"/>
  <c r="M33" i="1"/>
  <c r="M32" i="1"/>
  <c r="M31" i="1"/>
  <c r="J33" i="1"/>
  <c r="K33" i="1"/>
  <c r="J32" i="1"/>
  <c r="K32" i="1"/>
  <c r="J31" i="1"/>
  <c r="K31" i="1"/>
  <c r="I31" i="1"/>
  <c r="D32" i="1" l="1"/>
  <c r="C31" i="1" l="1"/>
  <c r="E31" i="1"/>
  <c r="F31" i="1"/>
  <c r="G31" i="1"/>
  <c r="L31" i="1"/>
  <c r="C32" i="1"/>
  <c r="E32" i="1"/>
  <c r="F32" i="1"/>
  <c r="G32" i="1"/>
  <c r="I32" i="1"/>
  <c r="L32" i="1"/>
  <c r="C33" i="1"/>
  <c r="D33" i="1"/>
  <c r="E33" i="1"/>
  <c r="F33" i="1"/>
  <c r="G33" i="1"/>
  <c r="I33" i="1"/>
  <c r="L33" i="1"/>
</calcChain>
</file>

<file path=xl/sharedStrings.xml><?xml version="1.0" encoding="utf-8"?>
<sst xmlns="http://schemas.openxmlformats.org/spreadsheetml/2006/main" count="511" uniqueCount="54">
  <si>
    <t>Executive Committee Member</t>
  </si>
  <si>
    <t>Barbara Biesecker</t>
  </si>
  <si>
    <t>Abigail Borron</t>
  </si>
  <si>
    <t>Wayde Brown</t>
  </si>
  <si>
    <t>Stephan Durham</t>
  </si>
  <si>
    <t>Fiona Liken</t>
  </si>
  <si>
    <t>Luke Naeher</t>
  </si>
  <si>
    <t>Kerry Oliver</t>
  </si>
  <si>
    <t>David Shipley</t>
  </si>
  <si>
    <t>Janet Westpheling</t>
  </si>
  <si>
    <t>Teena Wilhelm</t>
  </si>
  <si>
    <t>In Attendance</t>
  </si>
  <si>
    <t>Yes</t>
  </si>
  <si>
    <t>No</t>
  </si>
  <si>
    <t>Abstain</t>
  </si>
  <si>
    <t>Minutes</t>
  </si>
  <si>
    <t xml:space="preserve">Amy Rosemond </t>
  </si>
  <si>
    <t xml:space="preserve">Jack Hu  </t>
  </si>
  <si>
    <t xml:space="preserve"> </t>
  </si>
  <si>
    <t>Trisha Branan</t>
  </si>
  <si>
    <t>Laura Bierema</t>
  </si>
  <si>
    <t>Janette Hill</t>
  </si>
  <si>
    <t>Derrick Lemons</t>
  </si>
  <si>
    <t>Anthony Mallon</t>
  </si>
  <si>
    <t>Carter Marks</t>
  </si>
  <si>
    <t>Jeff Netter</t>
  </si>
  <si>
    <t>Rachel Reed</t>
  </si>
  <si>
    <t>Jacek Siry</t>
  </si>
  <si>
    <t>Elizabeth St. Pierre</t>
  </si>
  <si>
    <t>Joseph Watson</t>
  </si>
  <si>
    <t xml:space="preserve">Pamela Turner </t>
  </si>
  <si>
    <t>Milton Masciadri</t>
  </si>
  <si>
    <t xml:space="preserve">Subhraleena Deka </t>
  </si>
  <si>
    <t>UCC B.1.a.- Early Cultures</t>
  </si>
  <si>
    <t>UCC B.1.b.- Public Health Data Fluency</t>
  </si>
  <si>
    <t>UCC B.1.c.-Undergrad Film and Media Scoring</t>
  </si>
  <si>
    <t>UCC B.1.d.- Grad Film and Media Scoring</t>
  </si>
  <si>
    <t>UCC B.1.e.- Substance Use Counseling</t>
  </si>
  <si>
    <t>UCC B.1.f.-  Special Education</t>
  </si>
  <si>
    <t>UCC B.1.g.- Social Studies Education</t>
  </si>
  <si>
    <t>UCC B.1.h.- Educational Leadership</t>
  </si>
  <si>
    <t>UCC B.1.i. Academic Honesty Policy</t>
  </si>
  <si>
    <t>FAC B.2.a. Academic Professional</t>
  </si>
  <si>
    <t>SBC B.3.a. Facilities</t>
  </si>
  <si>
    <t>SBC B.3.b. PRAC</t>
  </si>
  <si>
    <t>SBC B.3.c. EC Duties</t>
  </si>
  <si>
    <t>SC B.4.a. Resolution 28-03</t>
  </si>
  <si>
    <t>D.1.a. UC Website</t>
  </si>
  <si>
    <t>Savannah Hembree (Beth Woods substituting)</t>
  </si>
  <si>
    <t>absent</t>
  </si>
  <si>
    <t>UCC B.1.j. Teaching Effectiveness</t>
  </si>
  <si>
    <t>a</t>
  </si>
  <si>
    <t>y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</si>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</sst>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2" borderId="0" xfId="0" applyFill="1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0" fillId="0" borderId="0" xfId="0" applyAlignment="1"/>
    <xf numFmtId="0" fontId="0" fillId="0" borderId="0" xfId="0" applyAlignment="1">
      <alignment horizontal="right" vertical="top"/>
    </xf>
    <xf numFmtId="0" fontId="1" fillId="0" borderId="0" xfId="0" applyFont="1" applyAlignment="1">
      <alignment horizontal="right"/>
    </xf>
    <xf numFmtId="0" fontId="0" fillId="2" borderId="0" xfId="0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13.xml"/><Relationship Id="rId18" Type="http://schemas.openxmlformats.org/officeDocument/2006/relationships/revisionLog" Target="revisionLog18.xml"/><Relationship Id="rId26" Type="http://schemas.openxmlformats.org/officeDocument/2006/relationships/revisionLog" Target="revisionLog26.xml"/><Relationship Id="rId39" Type="http://schemas.openxmlformats.org/officeDocument/2006/relationships/revisionLog" Target="revisionLog39.xml"/><Relationship Id="rId21" Type="http://schemas.openxmlformats.org/officeDocument/2006/relationships/revisionLog" Target="revisionLog21.xml"/><Relationship Id="rId34" Type="http://schemas.openxmlformats.org/officeDocument/2006/relationships/revisionLog" Target="revisionLog34.xml"/><Relationship Id="rId42" Type="http://schemas.openxmlformats.org/officeDocument/2006/relationships/revisionLog" Target="revisionLog42.xml"/><Relationship Id="rId7" Type="http://schemas.openxmlformats.org/officeDocument/2006/relationships/revisionLog" Target="revisionLog7.xml"/><Relationship Id="rId2" Type="http://schemas.openxmlformats.org/officeDocument/2006/relationships/revisionLog" Target="revisionLog2.xml"/><Relationship Id="rId16" Type="http://schemas.openxmlformats.org/officeDocument/2006/relationships/revisionLog" Target="revisionLog16.xml"/><Relationship Id="rId20" Type="http://schemas.openxmlformats.org/officeDocument/2006/relationships/revisionLog" Target="revisionLog20.xml"/><Relationship Id="rId29" Type="http://schemas.openxmlformats.org/officeDocument/2006/relationships/revisionLog" Target="revisionLog29.xml"/><Relationship Id="rId41" Type="http://schemas.openxmlformats.org/officeDocument/2006/relationships/revisionLog" Target="revisionLog41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24" Type="http://schemas.openxmlformats.org/officeDocument/2006/relationships/revisionLog" Target="revisionLog24.xml"/><Relationship Id="rId32" Type="http://schemas.openxmlformats.org/officeDocument/2006/relationships/revisionLog" Target="revisionLog32.xml"/><Relationship Id="rId37" Type="http://schemas.openxmlformats.org/officeDocument/2006/relationships/revisionLog" Target="revisionLog37.xml"/><Relationship Id="rId40" Type="http://schemas.openxmlformats.org/officeDocument/2006/relationships/revisionLog" Target="revisionLog40.xml"/><Relationship Id="rId5" Type="http://schemas.openxmlformats.org/officeDocument/2006/relationships/revisionLog" Target="revisionLog5.xml"/><Relationship Id="rId15" Type="http://schemas.openxmlformats.org/officeDocument/2006/relationships/revisionLog" Target="revisionLog15.xml"/><Relationship Id="rId23" Type="http://schemas.openxmlformats.org/officeDocument/2006/relationships/revisionLog" Target="revisionLog23.xml"/><Relationship Id="rId28" Type="http://schemas.openxmlformats.org/officeDocument/2006/relationships/revisionLog" Target="revisionLog28.xml"/><Relationship Id="rId36" Type="http://schemas.openxmlformats.org/officeDocument/2006/relationships/revisionLog" Target="revisionLog36.xml"/><Relationship Id="rId10" Type="http://schemas.openxmlformats.org/officeDocument/2006/relationships/revisionLog" Target="revisionLog10.xml"/><Relationship Id="rId19" Type="http://schemas.openxmlformats.org/officeDocument/2006/relationships/revisionLog" Target="revisionLog19.xml"/><Relationship Id="rId31" Type="http://schemas.openxmlformats.org/officeDocument/2006/relationships/revisionLog" Target="revisionLog31.xml"/><Relationship Id="rId44" Type="http://schemas.openxmlformats.org/officeDocument/2006/relationships/revisionLog" Target="revisionLog44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4" Type="http://schemas.openxmlformats.org/officeDocument/2006/relationships/revisionLog" Target="revisionLog14.xml"/><Relationship Id="rId22" Type="http://schemas.openxmlformats.org/officeDocument/2006/relationships/revisionLog" Target="revisionLog22.xml"/><Relationship Id="rId27" Type="http://schemas.openxmlformats.org/officeDocument/2006/relationships/revisionLog" Target="revisionLog27.xml"/><Relationship Id="rId30" Type="http://schemas.openxmlformats.org/officeDocument/2006/relationships/revisionLog" Target="revisionLog30.xml"/><Relationship Id="rId35" Type="http://schemas.openxmlformats.org/officeDocument/2006/relationships/revisionLog" Target="revisionLog35.xml"/><Relationship Id="rId43" Type="http://schemas.openxmlformats.org/officeDocument/2006/relationships/revisionLog" Target="revisionLog43.xml"/><Relationship Id="rId8" Type="http://schemas.openxmlformats.org/officeDocument/2006/relationships/revisionLog" Target="revisionLog8.xml"/><Relationship Id="rId3" Type="http://schemas.openxmlformats.org/officeDocument/2006/relationships/revisionLog" Target="revisionLog3.xml"/><Relationship Id="rId12" Type="http://schemas.openxmlformats.org/officeDocument/2006/relationships/revisionLog" Target="revisionLog12.xml"/><Relationship Id="rId17" Type="http://schemas.openxmlformats.org/officeDocument/2006/relationships/revisionLog" Target="revisionLog17.xml"/><Relationship Id="rId25" Type="http://schemas.openxmlformats.org/officeDocument/2006/relationships/revisionLog" Target="revisionLog25.xml"/><Relationship Id="rId33" Type="http://schemas.openxmlformats.org/officeDocument/2006/relationships/revisionLog" Target="revisionLog33.xml"/><Relationship Id="rId38" Type="http://schemas.openxmlformats.org/officeDocument/2006/relationships/revisionLog" Target="revisionLog3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D5D8303-A632-4149-802F-9A700B27C562}" diskRevisions="1" revisionId="544" version="44">
  <header guid="{9E1A9781-93DC-4F4A-9A39-4309C974E25E}" dateTime="2022-02-02T14:02:36" maxSheetId="2" userName="Crystal Morgan Graham" r:id="rId1">
    <sheetIdMap count="1">
      <sheetId val="1"/>
    </sheetIdMap>
  </header>
  <header guid="{357D7AF3-6312-473C-9EE4-B137B3AE3F05}" dateTime="2022-02-02T14:02:58" maxSheetId="2" userName="Amber Wilkerson" r:id="rId2" minRId="1">
    <sheetIdMap count="1">
      <sheetId val="1"/>
    </sheetIdMap>
  </header>
  <header guid="{F8C799F6-B0BC-4BCB-84B9-EB8144CFDDF6}" dateTime="2022-02-02T14:03:10" maxSheetId="2" userName="Amber Wilkerson" r:id="rId3" minRId="2">
    <sheetIdMap count="1">
      <sheetId val="1"/>
    </sheetIdMap>
  </header>
  <header guid="{E64F69B3-2927-4B68-BC83-EC825A40E95B}" dateTime="2022-02-02T15:19:51" maxSheetId="2" userName="Crystal Morgan Graham" r:id="rId4" minRId="3" maxRId="7">
    <sheetIdMap count="1">
      <sheetId val="1"/>
    </sheetIdMap>
  </header>
  <header guid="{8CA8DED3-7745-407E-AFEE-BB7709D2FABF}" dateTime="2022-02-02T15:26:45" maxSheetId="2" userName="Amber Wilkerson" r:id="rId5" minRId="8" maxRId="14">
    <sheetIdMap count="1">
      <sheetId val="1"/>
    </sheetIdMap>
  </header>
  <header guid="{3217E635-2F40-4CD5-81E7-04DEA266F465}" dateTime="2022-02-02T15:27:08" maxSheetId="2" userName="Amber Wilkerson" r:id="rId6" minRId="15">
    <sheetIdMap count="1">
      <sheetId val="1"/>
    </sheetIdMap>
  </header>
  <header guid="{36C35123-E3ED-40BF-A71D-5F8507CC9696}" dateTime="2022-02-02T15:27:21" maxSheetId="2" userName="Amber Wilkerson" r:id="rId7" minRId="16">
    <sheetIdMap count="1">
      <sheetId val="1"/>
    </sheetIdMap>
  </header>
  <header guid="{0E467F3C-DF3E-4C5A-AE72-9E0C799A0D08}" dateTime="2022-02-02T15:28:05" maxSheetId="2" userName="Amber Wilkerson" r:id="rId8" minRId="17">
    <sheetIdMap count="1">
      <sheetId val="1"/>
    </sheetIdMap>
  </header>
  <header guid="{CBCD845E-4E85-4679-96F4-234CDB010344}" dateTime="2022-02-02T15:28:15" maxSheetId="2" userName="Amber Wilkerson" r:id="rId9" minRId="18">
    <sheetIdMap count="1">
      <sheetId val="1"/>
    </sheetIdMap>
  </header>
  <header guid="{CC443FC0-FED2-4DDF-8191-2DE23A572D89}" dateTime="2022-02-02T15:28:51" maxSheetId="2" userName="Amber Wilkerson" r:id="rId10" minRId="19">
    <sheetIdMap count="1">
      <sheetId val="1"/>
    </sheetIdMap>
  </header>
  <header guid="{48511C08-D611-4D5E-8C3A-A28A073F9652}" dateTime="2022-02-02T15:29:05" maxSheetId="2" userName="Amber Wilkerson" r:id="rId11" minRId="20">
    <sheetIdMap count="1">
      <sheetId val="1"/>
    </sheetIdMap>
  </header>
  <header guid="{A3E2A213-14EC-4639-9B04-AC9C1CF901D1}" dateTime="2022-02-02T15:29:24" maxSheetId="2" userName="Amber Wilkerson" r:id="rId12" minRId="21">
    <sheetIdMap count="1">
      <sheetId val="1"/>
    </sheetIdMap>
  </header>
  <header guid="{34FDF252-E455-401B-832B-AFFFBE654A08}" dateTime="2022-02-02T15:29:38" maxSheetId="2" userName="Amber Wilkerson" r:id="rId13" minRId="22">
    <sheetIdMap count="1">
      <sheetId val="1"/>
    </sheetIdMap>
  </header>
  <header guid="{AB8C96F5-D8EE-48D7-8B75-38DB4EE2E4D8}" dateTime="2022-02-02T15:29:52" maxSheetId="2" userName="Amber Wilkerson" r:id="rId14" minRId="23">
    <sheetIdMap count="1">
      <sheetId val="1"/>
    </sheetIdMap>
  </header>
  <header guid="{51CADB4B-1B95-46BA-B9AB-53E35F3C441F}" dateTime="2022-02-02T15:30:03" maxSheetId="2" userName="Amber Wilkerson" r:id="rId15" minRId="24">
    <sheetIdMap count="1">
      <sheetId val="1"/>
    </sheetIdMap>
  </header>
  <header guid="{89A3E147-C7F4-46F7-858C-52557ACF50E5}" dateTime="2022-02-02T15:30:24" maxSheetId="2" userName="Amber Wilkerson" r:id="rId16" minRId="25">
    <sheetIdMap count="1">
      <sheetId val="1"/>
    </sheetIdMap>
  </header>
  <header guid="{5921F250-2538-45F8-AECE-1EAFDE8C4C9B}" dateTime="2022-02-02T15:30:42" maxSheetId="2" userName="Amber Wilkerson" r:id="rId17" minRId="26">
    <sheetIdMap count="1">
      <sheetId val="1"/>
    </sheetIdMap>
  </header>
  <header guid="{FAC2DDE9-8603-40A6-8E86-4FBB77DBEE41}" dateTime="2022-02-02T15:30:59" maxSheetId="2" userName="Amber Wilkerson" r:id="rId18" minRId="27">
    <sheetIdMap count="1">
      <sheetId val="1"/>
    </sheetIdMap>
  </header>
  <header guid="{31AE4F66-CBEE-4C24-8467-002F69C8F257}" dateTime="2022-02-02T15:31:06" maxSheetId="2" userName="Amber Wilkerson" r:id="rId19" minRId="28">
    <sheetIdMap count="1">
      <sheetId val="1"/>
    </sheetIdMap>
  </header>
  <header guid="{F6ED21A8-88D2-4EFA-B0E4-1E0D5DEE7781}" dateTime="2022-02-02T15:31:45" maxSheetId="2" userName="Amber Wilkerson" r:id="rId20" minRId="29">
    <sheetIdMap count="1">
      <sheetId val="1"/>
    </sheetIdMap>
  </header>
  <header guid="{48F5735C-66BE-42B8-A51B-053ECC79890C}" dateTime="2022-02-02T15:31:56" maxSheetId="2" userName="Amber Wilkerson" r:id="rId21" minRId="30">
    <sheetIdMap count="1">
      <sheetId val="1"/>
    </sheetIdMap>
  </header>
  <header guid="{B9B42FA2-B171-45C5-9869-672762F0DB2F}" dateTime="2022-02-02T15:32:40" maxSheetId="2" userName="Amber Wilkerson" r:id="rId22" minRId="31">
    <sheetIdMap count="1">
      <sheetId val="1"/>
    </sheetIdMap>
  </header>
  <header guid="{AF325F09-8C1D-49DC-A0A3-0D41D92EC3BF}" dateTime="2022-02-02T15:34:31" maxSheetId="2" userName="Amber Wilkerson" r:id="rId23">
    <sheetIdMap count="1">
      <sheetId val="1"/>
    </sheetIdMap>
  </header>
  <header guid="{30A9487F-4350-46F5-83AB-929758E5EB2E}" dateTime="2022-02-02T15:34:37" maxSheetId="2" userName="Amber Wilkerson" r:id="rId24">
    <sheetIdMap count="1">
      <sheetId val="1"/>
    </sheetIdMap>
  </header>
  <header guid="{C5DCD3E5-B6E0-4206-BED8-4715D27D61C9}" dateTime="2022-02-02T15:34:43" maxSheetId="2" userName="Crystal Morgan Graham" r:id="rId25" minRId="32" maxRId="58">
    <sheetIdMap count="1">
      <sheetId val="1"/>
    </sheetIdMap>
  </header>
  <header guid="{96D10EA9-B922-455E-AD63-D7D31594102D}" dateTime="2022-02-02T15:36:09" maxSheetId="2" userName="Amber Wilkerson" r:id="rId26">
    <sheetIdMap count="1">
      <sheetId val="1"/>
    </sheetIdMap>
  </header>
  <header guid="{F191849D-D603-4BAA-BD8A-B666C860060C}" dateTime="2022-02-02T15:38:41" maxSheetId="2" userName="Amber Wilkerson" r:id="rId27" minRId="59" maxRId="62">
    <sheetIdMap count="1">
      <sheetId val="1"/>
    </sheetIdMap>
  </header>
  <header guid="{FF64427A-4BA1-4B5B-8ECC-8BFE24B1BD3D}" dateTime="2022-02-02T15:41:05" maxSheetId="2" userName="Amber Wilkerson" r:id="rId28" minRId="63" maxRId="85">
    <sheetIdMap count="1">
      <sheetId val="1"/>
    </sheetIdMap>
  </header>
  <header guid="{831760AA-7323-4F47-B212-5701F10D575A}" dateTime="2022-02-02T15:50:58" maxSheetId="2" userName="Amber Wilkerson" r:id="rId29" minRId="86" maxRId="107">
    <sheetIdMap count="1">
      <sheetId val="1"/>
    </sheetIdMap>
  </header>
  <header guid="{FBD32A64-65FF-4E91-B4AD-C1AB9AB8EEBA}" dateTime="2022-02-02T15:51:52" maxSheetId="2" userName="Amber Wilkerson" r:id="rId30">
    <sheetIdMap count="1">
      <sheetId val="1"/>
    </sheetIdMap>
  </header>
  <header guid="{12C15A36-692D-4F32-8088-8316A109B27C}" dateTime="2022-02-02T15:51:56" maxSheetId="2" userName="Amber Wilkerson" r:id="rId31">
    <sheetIdMap count="1">
      <sheetId val="1"/>
    </sheetIdMap>
  </header>
  <header guid="{9C71F207-2FF8-4DD0-AEB3-FC4B42E10720}" dateTime="2022-02-02T15:57:38" maxSheetId="2" userName="Amber Wilkerson" r:id="rId32">
    <sheetIdMap count="1">
      <sheetId val="1"/>
    </sheetIdMap>
  </header>
  <header guid="{F81A9534-56DC-493E-B53D-5699D94532D3}" dateTime="2022-02-02T15:59:52" maxSheetId="2" userName="Amber Wilkerson" r:id="rId33">
    <sheetIdMap count="1">
      <sheetId val="1"/>
    </sheetIdMap>
  </header>
  <header guid="{E3502890-D1C2-4D3C-8671-D33582698C3C}" dateTime="2022-02-02T16:00:11" maxSheetId="2" userName="Amber Wilkerson" r:id="rId34">
    <sheetIdMap count="1">
      <sheetId val="1"/>
    </sheetIdMap>
  </header>
  <header guid="{C1684E02-22E5-44CE-A164-A9EA2A239C9A}" dateTime="2022-02-02T16:00:51" maxSheetId="2" userName="Amber Wilkerson" r:id="rId35">
    <sheetIdMap count="1">
      <sheetId val="1"/>
    </sheetIdMap>
  </header>
  <header guid="{C2CF0D47-80C1-4723-9211-B971CA38B2A5}" dateTime="2022-02-02T16:00:58" maxSheetId="2" userName="Crystal Morgan Graham" r:id="rId36" minRId="114" maxRId="388">
    <sheetIdMap count="1">
      <sheetId val="1"/>
    </sheetIdMap>
  </header>
  <header guid="{9085A928-FD58-4C9B-873B-077853A3C78C}" dateTime="2022-02-02T16:01:44" maxSheetId="2" userName="Crystal Morgan Graham" r:id="rId37" minRId="389" maxRId="413">
    <sheetIdMap count="1">
      <sheetId val="1"/>
    </sheetIdMap>
  </header>
  <header guid="{3527A75F-40D4-4A55-BE27-FFF52A9E6381}" dateTime="2022-02-02T16:17:02" maxSheetId="2" userName="Crystal Morgan Graham" r:id="rId38" minRId="415" maxRId="439">
    <sheetIdMap count="1">
      <sheetId val="1"/>
    </sheetIdMap>
  </header>
  <header guid="{920CF2E1-5BBD-4DC4-A78F-8896C5D48EB9}" dateTime="2022-02-02T16:18:32" maxSheetId="2" userName="Amber Wilkerson" r:id="rId39" minRId="441" maxRId="451">
    <sheetIdMap count="1">
      <sheetId val="1"/>
    </sheetIdMap>
  </header>
  <header guid="{019FBE1D-1958-4882-BFCE-D759CCB24D1E}" dateTime="2022-02-02T16:22:25" maxSheetId="2" userName="Amber Wilkerson" r:id="rId40" minRId="453" maxRId="460">
    <sheetIdMap count="1">
      <sheetId val="1"/>
    </sheetIdMap>
  </header>
  <header guid="{6F5482A7-4686-4721-9541-43512D625068}" dateTime="2022-02-02T17:05:34" maxSheetId="2" userName="Crystal Morgan Graham" r:id="rId41" minRId="462" maxRId="513">
    <sheetIdMap count="1">
      <sheetId val="1"/>
    </sheetIdMap>
  </header>
  <header guid="{50E15D66-381F-4E27-B0B1-4A0FF6BD8A91}" dateTime="2022-02-02T17:09:03" maxSheetId="2" userName="Crystal Morgan Graham" r:id="rId42" minRId="514" maxRId="538">
    <sheetIdMap count="1">
      <sheetId val="1"/>
    </sheetIdMap>
  </header>
  <header guid="{BBAC8B4C-3585-4B46-8CD3-533D72E28A46}" dateTime="2022-02-03T13:03:38" maxSheetId="2" userName="Adam Lawrence" r:id="rId43">
    <sheetIdMap count="1">
      <sheetId val="1"/>
    </sheetIdMap>
  </header>
  <header guid="{4D5D8303-A632-4149-802F-9A700B27C562}" dateTime="2022-02-04T15:02:07" maxSheetId="2" userName="Adam Lawrence" r:id="rId44" minRId="540" maxRId="544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" sId="1">
    <oc r="B23" t="inlineStr">
      <is>
        <t>absent</t>
      </is>
    </oc>
    <nc r="B23"/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" sId="1">
    <oc r="B21" t="inlineStr">
      <is>
        <t>absent</t>
      </is>
    </oc>
    <nc r="B21"/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" sId="1">
    <oc r="B9" t="inlineStr">
      <is>
        <t>absent</t>
      </is>
    </oc>
    <nc r="B9"/>
  </rcc>
  <rcv guid="{2A33A742-0659-4E79-B9B3-71C8BA4E19C2}" action="delete"/>
  <rcv guid="{2A33A742-0659-4E79-B9B3-71C8BA4E19C2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" sId="1">
    <oc r="B10" t="inlineStr">
      <is>
        <t>absent</t>
      </is>
    </oc>
    <nc r="B10"/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" sId="1">
    <oc r="B11" t="inlineStr">
      <is>
        <t>absent</t>
      </is>
    </oc>
    <nc r="B11"/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" sId="1">
    <oc r="B8" t="inlineStr">
      <is>
        <t>absent</t>
      </is>
    </oc>
    <nc r="B8"/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" sId="1">
    <oc r="B19" t="inlineStr">
      <is>
        <t>absent</t>
      </is>
    </oc>
    <nc r="B19"/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" sId="1">
    <oc r="B3" t="inlineStr">
      <is>
        <t>absent</t>
      </is>
    </oc>
    <nc r="B3"/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" sId="1">
    <oc r="B6" t="inlineStr">
      <is>
        <t>absent</t>
      </is>
    </oc>
    <nc r="B6"/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" sId="1">
    <oc r="B25" t="inlineStr">
      <is>
        <t>absent</t>
      </is>
    </oc>
    <nc r="B25"/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B2" t="inlineStr">
      <is>
        <t>absent</t>
      </is>
    </oc>
    <nc r="B2"/>
  </rcc>
  <rcv guid="{2A33A742-0659-4E79-B9B3-71C8BA4E19C2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" sId="1">
    <oc r="B2" t="inlineStr">
      <is>
        <t>absent</t>
      </is>
    </oc>
    <nc r="B2"/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" sId="1">
    <oc r="B4" t="inlineStr">
      <is>
        <t>absent</t>
      </is>
    </oc>
    <nc r="B4"/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" sId="1">
    <oc r="B28" t="inlineStr">
      <is>
        <t>absent</t>
      </is>
    </oc>
    <nc r="B28"/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2A33A742-0659-4E79-B9B3-71C8BA4E19C2}" action="delete"/>
  <rcv guid="{2A33A742-0659-4E79-B9B3-71C8BA4E19C2}" action="add"/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2A33A742-0659-4E79-B9B3-71C8BA4E19C2}" action="delete"/>
  <rcv guid="{2A33A742-0659-4E79-B9B3-71C8BA4E19C2}" action="add"/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" sId="1">
    <nc r="C9" t="inlineStr">
      <is>
        <t>a</t>
      </is>
    </nc>
  </rcc>
  <rcc rId="33" sId="1">
    <nc r="C2" t="inlineStr">
      <is>
        <t>y</t>
      </is>
    </nc>
  </rcc>
  <rcc rId="34" sId="1">
    <nc r="C3" t="inlineStr">
      <is>
        <t>y</t>
      </is>
    </nc>
  </rcc>
  <rcc rId="35" sId="1">
    <nc r="C4" t="inlineStr">
      <is>
        <t>y</t>
      </is>
    </nc>
  </rcc>
  <rcc rId="36" sId="1">
    <nc r="C5" t="inlineStr">
      <is>
        <t>y</t>
      </is>
    </nc>
  </rcc>
  <rcc rId="37" sId="1">
    <nc r="C6" t="inlineStr">
      <is>
        <t>y</t>
      </is>
    </nc>
  </rcc>
  <rcc rId="38" sId="1">
    <nc r="C7" t="inlineStr">
      <is>
        <t>y</t>
      </is>
    </nc>
  </rcc>
  <rcc rId="39" sId="1">
    <nc r="C8" t="inlineStr">
      <is>
        <t>y</t>
      </is>
    </nc>
  </rcc>
  <rcc rId="40" sId="1">
    <nc r="C10" t="inlineStr">
      <is>
        <t>y</t>
      </is>
    </nc>
  </rcc>
  <rcc rId="41" sId="1">
    <nc r="C11" t="inlineStr">
      <is>
        <t>y</t>
      </is>
    </nc>
  </rcc>
  <rcc rId="42" sId="1">
    <nc r="C12" t="inlineStr">
      <is>
        <t>y</t>
      </is>
    </nc>
  </rcc>
  <rcc rId="43" sId="1">
    <nc r="C13" t="inlineStr">
      <is>
        <t>y</t>
      </is>
    </nc>
  </rcc>
  <rcc rId="44" sId="1">
    <nc r="C14" t="inlineStr">
      <is>
        <t>y</t>
      </is>
    </nc>
  </rcc>
  <rcc rId="45" sId="1">
    <nc r="C15" t="inlineStr">
      <is>
        <t>y</t>
      </is>
    </nc>
  </rcc>
  <rcc rId="46" sId="1">
    <nc r="C16" t="inlineStr">
      <is>
        <t>y</t>
      </is>
    </nc>
  </rcc>
  <rcc rId="47" sId="1">
    <nc r="C17" t="inlineStr">
      <is>
        <t>y</t>
      </is>
    </nc>
  </rcc>
  <rcc rId="48" sId="1">
    <nc r="C18" t="inlineStr">
      <is>
        <t>y</t>
      </is>
    </nc>
  </rcc>
  <rcc rId="49" sId="1">
    <nc r="C19" t="inlineStr">
      <is>
        <t>y</t>
      </is>
    </nc>
  </rcc>
  <rcc rId="50" sId="1">
    <nc r="C20" t="inlineStr">
      <is>
        <t>y</t>
      </is>
    </nc>
  </rcc>
  <rcc rId="51" sId="1">
    <nc r="C21" t="inlineStr">
      <is>
        <t>y</t>
      </is>
    </nc>
  </rcc>
  <rcc rId="52" sId="1">
    <nc r="C22" t="inlineStr">
      <is>
        <t>y</t>
      </is>
    </nc>
  </rcc>
  <rcc rId="53" sId="1">
    <nc r="C23" t="inlineStr">
      <is>
        <t>y</t>
      </is>
    </nc>
  </rcc>
  <rcc rId="54" sId="1">
    <nc r="C24" t="inlineStr">
      <is>
        <t>y</t>
      </is>
    </nc>
  </rcc>
  <rcc rId="55" sId="1">
    <nc r="C25" t="inlineStr">
      <is>
        <t>y</t>
      </is>
    </nc>
  </rcc>
  <rcc rId="56" sId="1">
    <nc r="C26" t="inlineStr">
      <is>
        <t>y</t>
      </is>
    </nc>
  </rcc>
  <rcc rId="57" sId="1">
    <nc r="C27" t="inlineStr">
      <is>
        <t>y</t>
      </is>
    </nc>
  </rcc>
  <rcc rId="58" sId="1">
    <nc r="C28" t="inlineStr">
      <is>
        <t>y</t>
      </is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2A33A742-0659-4E79-B9B3-71C8BA4E19C2}" action="delete"/>
  <rcv guid="{2A33A742-0659-4E79-B9B3-71C8BA4E19C2}" action="add"/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" sId="1">
    <oc r="C22" t="inlineStr">
      <is>
        <t>y</t>
      </is>
    </oc>
    <nc r="C22"/>
  </rcc>
  <rcc rId="60" sId="1">
    <oc r="C26" t="inlineStr">
      <is>
        <t>y</t>
      </is>
    </oc>
    <nc r="C26"/>
  </rcc>
  <rcc rId="61" sId="1">
    <oc r="C5" t="inlineStr">
      <is>
        <t>y</t>
      </is>
    </oc>
    <nc r="C5" t="inlineStr">
      <is>
        <t>absent</t>
      </is>
    </nc>
  </rcc>
  <rcc rId="62" sId="1">
    <oc r="B5" t="inlineStr">
      <is>
        <t>absent</t>
      </is>
    </oc>
    <nc r="B5"/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3" sId="1">
    <nc r="C22" t="inlineStr">
      <is>
        <t>absent</t>
      </is>
    </nc>
  </rcc>
  <rcc rId="64" sId="1">
    <nc r="C26" t="inlineStr">
      <is>
        <t>absent</t>
      </is>
    </nc>
  </rcc>
  <rcc rId="65" sId="1">
    <nc r="D22" t="inlineStr">
      <is>
        <t>absent</t>
      </is>
    </nc>
  </rcc>
  <rcc rId="66" sId="1">
    <nc r="E22" t="inlineStr">
      <is>
        <t>absent</t>
      </is>
    </nc>
  </rcc>
  <rcc rId="67" sId="1">
    <nc r="F22" t="inlineStr">
      <is>
        <t>absent</t>
      </is>
    </nc>
  </rcc>
  <rcc rId="68" sId="1">
    <nc r="G22" t="inlineStr">
      <is>
        <t>absent</t>
      </is>
    </nc>
  </rcc>
  <rcc rId="69" sId="1">
    <nc r="H22" t="inlineStr">
      <is>
        <t>absent</t>
      </is>
    </nc>
  </rcc>
  <rcc rId="70" sId="1">
    <nc r="I22" t="inlineStr">
      <is>
        <t>absent</t>
      </is>
    </nc>
  </rcc>
  <rcc rId="71" sId="1">
    <nc r="J22" t="inlineStr">
      <is>
        <t>absent</t>
      </is>
    </nc>
  </rcc>
  <rcc rId="72" sId="1">
    <nc r="K22" t="inlineStr">
      <is>
        <t>absent</t>
      </is>
    </nc>
  </rcc>
  <rcc rId="73" sId="1">
    <nc r="L22" t="inlineStr">
      <is>
        <t>absent</t>
      </is>
    </nc>
  </rcc>
  <rcc rId="74" sId="1">
    <nc r="M22" t="inlineStr">
      <is>
        <t>absent</t>
      </is>
    </nc>
  </rcc>
  <rcc rId="75" sId="1" odxf="1" dxf="1">
    <nc r="N22" t="inlineStr">
      <is>
        <t>absent</t>
      </is>
    </nc>
    <odxf>
      <alignment horizontal="general" vertical="bottom" readingOrder="0"/>
    </odxf>
    <ndxf>
      <alignment horizontal="right" vertical="top" readingOrder="0"/>
    </ndxf>
  </rcc>
  <rcc rId="76" sId="1" odxf="1" dxf="1">
    <nc r="O22" t="inlineStr">
      <is>
        <t>absent</t>
      </is>
    </nc>
    <odxf>
      <alignment horizontal="general" vertical="bottom" readingOrder="0"/>
    </odxf>
    <ndxf>
      <alignment horizontal="right" vertical="top" readingOrder="0"/>
    </ndxf>
  </rcc>
  <rcc rId="77" sId="1" odxf="1" dxf="1">
    <nc r="P22" t="inlineStr">
      <is>
        <t>absent</t>
      </is>
    </nc>
    <odxf>
      <alignment horizontal="general" vertical="bottom" readingOrder="0"/>
    </odxf>
    <ndxf>
      <alignment horizontal="right" vertical="top" readingOrder="0"/>
    </ndxf>
  </rcc>
  <rcc rId="78" sId="1" odxf="1" dxf="1">
    <nc r="Q22" t="inlineStr">
      <is>
        <t>absent</t>
      </is>
    </nc>
    <odxf>
      <alignment horizontal="general" vertical="bottom" readingOrder="0"/>
    </odxf>
    <ndxf>
      <alignment horizontal="right" vertical="top" readingOrder="0"/>
    </ndxf>
  </rcc>
  <rcc rId="79" sId="1" odxf="1" dxf="1">
    <nc r="R22" t="inlineStr">
      <is>
        <t>absent</t>
      </is>
    </nc>
    <odxf>
      <alignment horizontal="general" vertical="bottom" readingOrder="0"/>
    </odxf>
    <ndxf>
      <alignment horizontal="right" vertical="top" readingOrder="0"/>
    </ndxf>
  </rcc>
  <rcc rId="80" sId="1" odxf="1" dxf="1">
    <nc r="S22" t="inlineStr">
      <is>
        <t>absent</t>
      </is>
    </nc>
    <odxf>
      <alignment horizontal="general" vertical="bottom" readingOrder="0"/>
    </odxf>
    <ndxf>
      <alignment horizontal="right" vertical="top" readingOrder="0"/>
    </ndxf>
  </rcc>
  <rcc rId="81" sId="1" odxf="1" dxf="1">
    <nc r="T22" t="inlineStr">
      <is>
        <t>absent</t>
      </is>
    </nc>
    <odxf>
      <alignment horizontal="general" vertical="bottom" readingOrder="0"/>
    </odxf>
    <ndxf>
      <alignment horizontal="right" vertical="top" readingOrder="0"/>
    </ndxf>
  </rcc>
  <rcc rId="82" sId="1" odxf="1" dxf="1">
    <nc r="U22" t="inlineStr">
      <is>
        <t>absent</t>
      </is>
    </nc>
    <odxf>
      <alignment horizontal="general" vertical="bottom" readingOrder="0"/>
    </odxf>
    <ndxf>
      <alignment horizontal="right" vertical="top" readingOrder="0"/>
    </ndxf>
  </rcc>
  <rcc rId="83" sId="1" odxf="1" dxf="1">
    <nc r="V22" t="inlineStr">
      <is>
        <t>absent</t>
      </is>
    </nc>
    <odxf>
      <alignment horizontal="general" vertical="bottom" readingOrder="0"/>
    </odxf>
    <ndxf>
      <alignment horizontal="right" vertical="top" readingOrder="0"/>
    </ndxf>
  </rcc>
  <rcc rId="84" sId="1" odxf="1" dxf="1">
    <nc r="W22" t="inlineStr">
      <is>
        <t>absent</t>
      </is>
    </nc>
    <odxf>
      <alignment horizontal="general" vertical="bottom" readingOrder="0"/>
    </odxf>
    <ndxf>
      <alignment horizontal="right" vertical="top" readingOrder="0"/>
    </ndxf>
  </rcc>
  <rcc rId="85" sId="1" odxf="1" dxf="1">
    <nc r="X22" t="inlineStr">
      <is>
        <t>absent</t>
      </is>
    </nc>
    <odxf>
      <alignment horizontal="general" vertical="bottom" readingOrder="0"/>
    </odxf>
    <ndxf>
      <alignment horizontal="right" vertical="top" readingOrder="0"/>
    </ndxf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" sId="1">
    <oc r="C5" t="inlineStr">
      <is>
        <t>absent</t>
      </is>
    </oc>
    <nc r="C5" t="inlineStr">
      <is>
        <t>y</t>
      </is>
    </nc>
  </rcc>
  <rcc rId="87" sId="1">
    <nc r="D26" t="inlineStr">
      <is>
        <t>absent</t>
      </is>
    </nc>
  </rcc>
  <rcc rId="88" sId="1">
    <nc r="E26" t="inlineStr">
      <is>
        <t>absent</t>
      </is>
    </nc>
  </rcc>
  <rcc rId="89" sId="1">
    <nc r="F26" t="inlineStr">
      <is>
        <t>absent</t>
      </is>
    </nc>
  </rcc>
  <rcc rId="90" sId="1">
    <nc r="G26" t="inlineStr">
      <is>
        <t>absent</t>
      </is>
    </nc>
  </rcc>
  <rcc rId="91" sId="1">
    <nc r="H26" t="inlineStr">
      <is>
        <t>absent</t>
      </is>
    </nc>
  </rcc>
  <rcc rId="92" sId="1">
    <nc r="I26" t="inlineStr">
      <is>
        <t>absent</t>
      </is>
    </nc>
  </rcc>
  <rcc rId="93" sId="1">
    <nc r="J26" t="inlineStr">
      <is>
        <t>absent</t>
      </is>
    </nc>
  </rcc>
  <rcc rId="94" sId="1">
    <nc r="K26" t="inlineStr">
      <is>
        <t>absent</t>
      </is>
    </nc>
  </rcc>
  <rcc rId="95" sId="1">
    <nc r="L26" t="inlineStr">
      <is>
        <t>absent</t>
      </is>
    </nc>
  </rcc>
  <rcc rId="96" sId="1">
    <nc r="M26" t="inlineStr">
      <is>
        <t>absent</t>
      </is>
    </nc>
  </rcc>
  <rcc rId="97" sId="1" odxf="1" dxf="1">
    <nc r="N26" t="inlineStr">
      <is>
        <t>absent</t>
      </is>
    </nc>
    <odxf>
      <alignment horizontal="general" vertical="bottom" readingOrder="0"/>
    </odxf>
    <ndxf>
      <alignment horizontal="right" vertical="top" readingOrder="0"/>
    </ndxf>
  </rcc>
  <rcc rId="98" sId="1" odxf="1" dxf="1">
    <nc r="O26" t="inlineStr">
      <is>
        <t>absent</t>
      </is>
    </nc>
    <odxf>
      <alignment horizontal="general" vertical="bottom" readingOrder="0"/>
    </odxf>
    <ndxf>
      <alignment horizontal="right" vertical="top" readingOrder="0"/>
    </ndxf>
  </rcc>
  <rcc rId="99" sId="1" odxf="1" dxf="1">
    <nc r="P26" t="inlineStr">
      <is>
        <t>absent</t>
      </is>
    </nc>
    <odxf>
      <alignment horizontal="general" vertical="bottom" readingOrder="0"/>
    </odxf>
    <ndxf>
      <alignment horizontal="right" vertical="top" readingOrder="0"/>
    </ndxf>
  </rcc>
  <rcc rId="100" sId="1" odxf="1" dxf="1">
    <nc r="Q26" t="inlineStr">
      <is>
        <t>absent</t>
      </is>
    </nc>
    <odxf>
      <alignment horizontal="general" vertical="bottom" readingOrder="0"/>
    </odxf>
    <ndxf>
      <alignment horizontal="right" vertical="top" readingOrder="0"/>
    </ndxf>
  </rcc>
  <rcc rId="101" sId="1" odxf="1" dxf="1">
    <nc r="R26" t="inlineStr">
      <is>
        <t>absent</t>
      </is>
    </nc>
    <odxf>
      <alignment horizontal="general" vertical="bottom" readingOrder="0"/>
    </odxf>
    <ndxf>
      <alignment horizontal="right" vertical="top" readingOrder="0"/>
    </ndxf>
  </rcc>
  <rcc rId="102" sId="1" odxf="1" dxf="1">
    <nc r="S26" t="inlineStr">
      <is>
        <t>absent</t>
      </is>
    </nc>
    <odxf>
      <alignment horizontal="general" vertical="bottom" readingOrder="0"/>
    </odxf>
    <ndxf>
      <alignment horizontal="right" vertical="top" readingOrder="0"/>
    </ndxf>
  </rcc>
  <rcc rId="103" sId="1" odxf="1" dxf="1">
    <nc r="T26" t="inlineStr">
      <is>
        <t>absent</t>
      </is>
    </nc>
    <odxf>
      <alignment horizontal="general" vertical="bottom" readingOrder="0"/>
    </odxf>
    <ndxf>
      <alignment horizontal="right" vertical="top" readingOrder="0"/>
    </ndxf>
  </rcc>
  <rcc rId="104" sId="1" odxf="1" dxf="1">
    <nc r="U26" t="inlineStr">
      <is>
        <t>absent</t>
      </is>
    </nc>
    <odxf>
      <alignment horizontal="general" vertical="bottom" readingOrder="0"/>
    </odxf>
    <ndxf>
      <alignment horizontal="right" vertical="top" readingOrder="0"/>
    </ndxf>
  </rcc>
  <rcc rId="105" sId="1" odxf="1" dxf="1">
    <nc r="V26" t="inlineStr">
      <is>
        <t>absent</t>
      </is>
    </nc>
    <odxf>
      <alignment horizontal="general" vertical="bottom" readingOrder="0"/>
    </odxf>
    <ndxf>
      <alignment horizontal="right" vertical="top" readingOrder="0"/>
    </ndxf>
  </rcc>
  <rcc rId="106" sId="1" odxf="1" dxf="1">
    <nc r="W26" t="inlineStr">
      <is>
        <t>absent</t>
      </is>
    </nc>
    <odxf>
      <alignment horizontal="general" vertical="bottom" readingOrder="0"/>
    </odxf>
    <ndxf>
      <alignment horizontal="right" vertical="top" readingOrder="0"/>
    </ndxf>
  </rcc>
  <rcc rId="107" sId="1" odxf="1" dxf="1">
    <nc r="X26" t="inlineStr">
      <is>
        <t>absent</t>
      </is>
    </nc>
    <odxf>
      <alignment horizontal="general" vertical="bottom" readingOrder="0"/>
    </odxf>
    <ndxf>
      <alignment horizontal="right" vertical="top" readingOrder="0"/>
    </ndxf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" sId="1">
    <nc r="B2" t="inlineStr">
      <is>
        <t>absent</t>
      </is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2A33A742-0659-4E79-B9B3-71C8BA4E19C2}" action="delete"/>
  <rdn rId="0" localSheetId="1" customView="1" name="Z_2A33A742_0659_4E79_B9B3_71C8BA4E19C2_.wvu.Cols" hidden="1" oldHidden="1">
    <formula>Sheet1!$C:$K</formula>
  </rdn>
  <rcv guid="{2A33A742-0659-4E79-B9B3-71C8BA4E19C2}" action="add"/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2A33A742-0659-4E79-B9B3-71C8BA4E19C2}" action="delete"/>
  <rdn rId="0" localSheetId="1" customView="1" name="Z_2A33A742_0659_4E79_B9B3_71C8BA4E19C2_.wvu.Cols" hidden="1" oldHidden="1">
    <formula>Sheet1!$C:$L</formula>
    <oldFormula>Sheet1!$C:$K</oldFormula>
  </rdn>
  <rcv guid="{2A33A742-0659-4E79-B9B3-71C8BA4E19C2}" action="add"/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2A33A742-0659-4E79-B9B3-71C8BA4E19C2}" action="delete"/>
  <rdn rId="0" localSheetId="1" customView="1" name="Z_2A33A742_0659_4E79_B9B3_71C8BA4E19C2_.wvu.Cols" hidden="1" oldHidden="1">
    <formula>Sheet1!$C:$M</formula>
    <oldFormula>Sheet1!$C:$L</oldFormula>
  </rdn>
  <rcv guid="{2A33A742-0659-4E79-B9B3-71C8BA4E19C2}" action="add"/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2A33A742-0659-4E79-B9B3-71C8BA4E19C2}" action="delete"/>
  <rdn rId="0" localSheetId="1" customView="1" name="Z_2A33A742_0659_4E79_B9B3_71C8BA4E19C2_.wvu.Cols" hidden="1" oldHidden="1">
    <formula>Sheet1!$C:$N</formula>
    <oldFormula>Sheet1!$C:$M</oldFormula>
  </rdn>
  <rcv guid="{2A33A742-0659-4E79-B9B3-71C8BA4E19C2}" action="add"/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2A33A742-0659-4E79-B9B3-71C8BA4E19C2}" action="delete"/>
  <rdn rId="0" localSheetId="1" customView="1" name="Z_2A33A742_0659_4E79_B9B3_71C8BA4E19C2_.wvu.Cols" hidden="1" oldHidden="1">
    <formula>Sheet1!$D:$M</formula>
    <oldFormula>Sheet1!$C:$N</oldFormula>
  </rdn>
  <rcv guid="{2A33A742-0659-4E79-B9B3-71C8BA4E19C2}" action="add"/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2A33A742-0659-4E79-B9B3-71C8BA4E19C2}" action="delete"/>
  <rdn rId="0" localSheetId="1" customView="1" name="Z_2A33A742_0659_4E79_B9B3_71C8BA4E19C2_.wvu.Cols" hidden="1" oldHidden="1">
    <formula>Sheet1!$D:$N</formula>
    <oldFormula>Sheet1!$D:$M</oldFormula>
  </rdn>
  <rcv guid="{2A33A742-0659-4E79-B9B3-71C8BA4E19C2}" action="add"/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4" sId="1">
    <nc r="D2" t="inlineStr">
      <is>
        <t>y</t>
      </is>
    </nc>
  </rcc>
  <rcc rId="115" sId="1">
    <nc r="D3" t="inlineStr">
      <is>
        <t>y</t>
      </is>
    </nc>
  </rcc>
  <rcc rId="116" sId="1">
    <nc r="D4" t="inlineStr">
      <is>
        <t>y</t>
      </is>
    </nc>
  </rcc>
  <rcc rId="117" sId="1">
    <nc r="D5" t="inlineStr">
      <is>
        <t>y</t>
      </is>
    </nc>
  </rcc>
  <rcc rId="118" sId="1">
    <nc r="D6" t="inlineStr">
      <is>
        <t>y</t>
      </is>
    </nc>
  </rcc>
  <rcc rId="119" sId="1">
    <nc r="D7" t="inlineStr">
      <is>
        <t>y</t>
      </is>
    </nc>
  </rcc>
  <rcc rId="120" sId="1">
    <nc r="D8" t="inlineStr">
      <is>
        <t>y</t>
      </is>
    </nc>
  </rcc>
  <rcc rId="121" sId="1">
    <nc r="D9" t="inlineStr">
      <is>
        <t>y</t>
      </is>
    </nc>
  </rcc>
  <rcc rId="122" sId="1">
    <nc r="D10" t="inlineStr">
      <is>
        <t>y</t>
      </is>
    </nc>
  </rcc>
  <rcc rId="123" sId="1">
    <nc r="D11" t="inlineStr">
      <is>
        <t>y</t>
      </is>
    </nc>
  </rcc>
  <rcc rId="124" sId="1">
    <nc r="D12" t="inlineStr">
      <is>
        <t>y</t>
      </is>
    </nc>
  </rcc>
  <rcc rId="125" sId="1">
    <nc r="D13" t="inlineStr">
      <is>
        <t>y</t>
      </is>
    </nc>
  </rcc>
  <rcc rId="126" sId="1">
    <nc r="D14" t="inlineStr">
      <is>
        <t>y</t>
      </is>
    </nc>
  </rcc>
  <rcc rId="127" sId="1">
    <nc r="D15" t="inlineStr">
      <is>
        <t>y</t>
      </is>
    </nc>
  </rcc>
  <rcc rId="128" sId="1">
    <nc r="D16" t="inlineStr">
      <is>
        <t>y</t>
      </is>
    </nc>
  </rcc>
  <rcc rId="129" sId="1">
    <nc r="D17" t="inlineStr">
      <is>
        <t>y</t>
      </is>
    </nc>
  </rcc>
  <rcc rId="130" sId="1">
    <nc r="D18" t="inlineStr">
      <is>
        <t>y</t>
      </is>
    </nc>
  </rcc>
  <rcc rId="131" sId="1">
    <nc r="D19" t="inlineStr">
      <is>
        <t>y</t>
      </is>
    </nc>
  </rcc>
  <rcc rId="132" sId="1">
    <nc r="D20" t="inlineStr">
      <is>
        <t>y</t>
      </is>
    </nc>
  </rcc>
  <rcc rId="133" sId="1">
    <nc r="D21" t="inlineStr">
      <is>
        <t>y</t>
      </is>
    </nc>
  </rcc>
  <rcc rId="134" sId="1">
    <nc r="D23" t="inlineStr">
      <is>
        <t>y</t>
      </is>
    </nc>
  </rcc>
  <rcc rId="135" sId="1">
    <nc r="D24" t="inlineStr">
      <is>
        <t>y</t>
      </is>
    </nc>
  </rcc>
  <rcc rId="136" sId="1">
    <nc r="D25" t="inlineStr">
      <is>
        <t>y</t>
      </is>
    </nc>
  </rcc>
  <rcc rId="137" sId="1">
    <nc r="D27" t="inlineStr">
      <is>
        <t>y</t>
      </is>
    </nc>
  </rcc>
  <rcc rId="138" sId="1">
    <nc r="D28" t="inlineStr">
      <is>
        <t>y</t>
      </is>
    </nc>
  </rcc>
  <rcc rId="139" sId="1">
    <nc r="E2" t="inlineStr">
      <is>
        <t>y</t>
      </is>
    </nc>
  </rcc>
  <rcc rId="140" sId="1">
    <nc r="F2" t="inlineStr">
      <is>
        <t>y</t>
      </is>
    </nc>
  </rcc>
  <rcc rId="141" sId="1">
    <nc r="G2" t="inlineStr">
      <is>
        <t>y</t>
      </is>
    </nc>
  </rcc>
  <rcc rId="142" sId="1">
    <nc r="H2" t="inlineStr">
      <is>
        <t>y</t>
      </is>
    </nc>
  </rcc>
  <rcc rId="143" sId="1">
    <nc r="I2" t="inlineStr">
      <is>
        <t>y</t>
      </is>
    </nc>
  </rcc>
  <rcc rId="144" sId="1">
    <nc r="E3" t="inlineStr">
      <is>
        <t>y</t>
      </is>
    </nc>
  </rcc>
  <rcc rId="145" sId="1">
    <nc r="F3" t="inlineStr">
      <is>
        <t>y</t>
      </is>
    </nc>
  </rcc>
  <rcc rId="146" sId="1">
    <nc r="G3" t="inlineStr">
      <is>
        <t>y</t>
      </is>
    </nc>
  </rcc>
  <rcc rId="147" sId="1">
    <nc r="H3" t="inlineStr">
      <is>
        <t>y</t>
      </is>
    </nc>
  </rcc>
  <rcc rId="148" sId="1">
    <nc r="I3" t="inlineStr">
      <is>
        <t>y</t>
      </is>
    </nc>
  </rcc>
  <rcc rId="149" sId="1">
    <nc r="E4" t="inlineStr">
      <is>
        <t>y</t>
      </is>
    </nc>
  </rcc>
  <rcc rId="150" sId="1">
    <nc r="F4" t="inlineStr">
      <is>
        <t>y</t>
      </is>
    </nc>
  </rcc>
  <rcc rId="151" sId="1">
    <nc r="G4" t="inlineStr">
      <is>
        <t>y</t>
      </is>
    </nc>
  </rcc>
  <rcc rId="152" sId="1">
    <nc r="H4" t="inlineStr">
      <is>
        <t>y</t>
      </is>
    </nc>
  </rcc>
  <rcc rId="153" sId="1">
    <nc r="I4" t="inlineStr">
      <is>
        <t>y</t>
      </is>
    </nc>
  </rcc>
  <rcc rId="154" sId="1">
    <nc r="E5" t="inlineStr">
      <is>
        <t>y</t>
      </is>
    </nc>
  </rcc>
  <rcc rId="155" sId="1">
    <nc r="F5" t="inlineStr">
      <is>
        <t>y</t>
      </is>
    </nc>
  </rcc>
  <rcc rId="156" sId="1">
    <nc r="G5" t="inlineStr">
      <is>
        <t>y</t>
      </is>
    </nc>
  </rcc>
  <rcc rId="157" sId="1">
    <nc r="H5" t="inlineStr">
      <is>
        <t>y</t>
      </is>
    </nc>
  </rcc>
  <rcc rId="158" sId="1">
    <nc r="I5" t="inlineStr">
      <is>
        <t>y</t>
      </is>
    </nc>
  </rcc>
  <rcc rId="159" sId="1">
    <nc r="E6" t="inlineStr">
      <is>
        <t>y</t>
      </is>
    </nc>
  </rcc>
  <rcc rId="160" sId="1">
    <nc r="F6" t="inlineStr">
      <is>
        <t>y</t>
      </is>
    </nc>
  </rcc>
  <rcc rId="161" sId="1">
    <nc r="G6" t="inlineStr">
      <is>
        <t>y</t>
      </is>
    </nc>
  </rcc>
  <rcc rId="162" sId="1">
    <nc r="H6" t="inlineStr">
      <is>
        <t>y</t>
      </is>
    </nc>
  </rcc>
  <rcc rId="163" sId="1">
    <nc r="I6" t="inlineStr">
      <is>
        <t>y</t>
      </is>
    </nc>
  </rcc>
  <rcc rId="164" sId="1">
    <nc r="E7" t="inlineStr">
      <is>
        <t>y</t>
      </is>
    </nc>
  </rcc>
  <rcc rId="165" sId="1">
    <nc r="F7" t="inlineStr">
      <is>
        <t>y</t>
      </is>
    </nc>
  </rcc>
  <rcc rId="166" sId="1">
    <nc r="G7" t="inlineStr">
      <is>
        <t>y</t>
      </is>
    </nc>
  </rcc>
  <rcc rId="167" sId="1">
    <nc r="H7" t="inlineStr">
      <is>
        <t>y</t>
      </is>
    </nc>
  </rcc>
  <rcc rId="168" sId="1">
    <nc r="I7" t="inlineStr">
      <is>
        <t>y</t>
      </is>
    </nc>
  </rcc>
  <rcc rId="169" sId="1">
    <nc r="E8" t="inlineStr">
      <is>
        <t>y</t>
      </is>
    </nc>
  </rcc>
  <rcc rId="170" sId="1">
    <nc r="F8" t="inlineStr">
      <is>
        <t>y</t>
      </is>
    </nc>
  </rcc>
  <rcc rId="171" sId="1">
    <nc r="G8" t="inlineStr">
      <is>
        <t>y</t>
      </is>
    </nc>
  </rcc>
  <rcc rId="172" sId="1">
    <nc r="H8" t="inlineStr">
      <is>
        <t>y</t>
      </is>
    </nc>
  </rcc>
  <rcc rId="173" sId="1">
    <nc r="I8" t="inlineStr">
      <is>
        <t>y</t>
      </is>
    </nc>
  </rcc>
  <rcc rId="174" sId="1">
    <nc r="E9" t="inlineStr">
      <is>
        <t>y</t>
      </is>
    </nc>
  </rcc>
  <rcc rId="175" sId="1">
    <nc r="F9" t="inlineStr">
      <is>
        <t>y</t>
      </is>
    </nc>
  </rcc>
  <rcc rId="176" sId="1">
    <nc r="G9" t="inlineStr">
      <is>
        <t>y</t>
      </is>
    </nc>
  </rcc>
  <rcc rId="177" sId="1">
    <nc r="H9" t="inlineStr">
      <is>
        <t>y</t>
      </is>
    </nc>
  </rcc>
  <rcc rId="178" sId="1">
    <nc r="I9" t="inlineStr">
      <is>
        <t>y</t>
      </is>
    </nc>
  </rcc>
  <rcc rId="179" sId="1">
    <nc r="E10" t="inlineStr">
      <is>
        <t>y</t>
      </is>
    </nc>
  </rcc>
  <rcc rId="180" sId="1">
    <nc r="F10" t="inlineStr">
      <is>
        <t>y</t>
      </is>
    </nc>
  </rcc>
  <rcc rId="181" sId="1">
    <nc r="G10" t="inlineStr">
      <is>
        <t>y</t>
      </is>
    </nc>
  </rcc>
  <rcc rId="182" sId="1">
    <nc r="H10" t="inlineStr">
      <is>
        <t>y</t>
      </is>
    </nc>
  </rcc>
  <rcc rId="183" sId="1">
    <nc r="I10" t="inlineStr">
      <is>
        <t>y</t>
      </is>
    </nc>
  </rcc>
  <rcc rId="184" sId="1">
    <nc r="E11" t="inlineStr">
      <is>
        <t>y</t>
      </is>
    </nc>
  </rcc>
  <rcc rId="185" sId="1">
    <nc r="F11" t="inlineStr">
      <is>
        <t>y</t>
      </is>
    </nc>
  </rcc>
  <rcc rId="186" sId="1">
    <nc r="G11" t="inlineStr">
      <is>
        <t>y</t>
      </is>
    </nc>
  </rcc>
  <rcc rId="187" sId="1">
    <nc r="H11" t="inlineStr">
      <is>
        <t>y</t>
      </is>
    </nc>
  </rcc>
  <rcc rId="188" sId="1">
    <nc r="I11" t="inlineStr">
      <is>
        <t>y</t>
      </is>
    </nc>
  </rcc>
  <rcc rId="189" sId="1">
    <nc r="E12" t="inlineStr">
      <is>
        <t>y</t>
      </is>
    </nc>
  </rcc>
  <rcc rId="190" sId="1">
    <nc r="F12" t="inlineStr">
      <is>
        <t>y</t>
      </is>
    </nc>
  </rcc>
  <rcc rId="191" sId="1">
    <nc r="G12" t="inlineStr">
      <is>
        <t>y</t>
      </is>
    </nc>
  </rcc>
  <rcc rId="192" sId="1">
    <nc r="H12" t="inlineStr">
      <is>
        <t>y</t>
      </is>
    </nc>
  </rcc>
  <rcc rId="193" sId="1">
    <nc r="I12" t="inlineStr">
      <is>
        <t>y</t>
      </is>
    </nc>
  </rcc>
  <rcc rId="194" sId="1">
    <nc r="E13" t="inlineStr">
      <is>
        <t>y</t>
      </is>
    </nc>
  </rcc>
  <rcc rId="195" sId="1">
    <nc r="F13" t="inlineStr">
      <is>
        <t>y</t>
      </is>
    </nc>
  </rcc>
  <rcc rId="196" sId="1">
    <nc r="G13" t="inlineStr">
      <is>
        <t>y</t>
      </is>
    </nc>
  </rcc>
  <rcc rId="197" sId="1">
    <nc r="H13" t="inlineStr">
      <is>
        <t>y</t>
      </is>
    </nc>
  </rcc>
  <rcc rId="198" sId="1">
    <nc r="I13" t="inlineStr">
      <is>
        <t>y</t>
      </is>
    </nc>
  </rcc>
  <rcc rId="199" sId="1">
    <nc r="E14" t="inlineStr">
      <is>
        <t>y</t>
      </is>
    </nc>
  </rcc>
  <rcc rId="200" sId="1">
    <nc r="F14" t="inlineStr">
      <is>
        <t>y</t>
      </is>
    </nc>
  </rcc>
  <rcc rId="201" sId="1">
    <nc r="G14" t="inlineStr">
      <is>
        <t>y</t>
      </is>
    </nc>
  </rcc>
  <rcc rId="202" sId="1">
    <nc r="H14" t="inlineStr">
      <is>
        <t>y</t>
      </is>
    </nc>
  </rcc>
  <rcc rId="203" sId="1">
    <nc r="I14" t="inlineStr">
      <is>
        <t>y</t>
      </is>
    </nc>
  </rcc>
  <rcc rId="204" sId="1">
    <nc r="E15" t="inlineStr">
      <is>
        <t>y</t>
      </is>
    </nc>
  </rcc>
  <rcc rId="205" sId="1">
    <nc r="F15" t="inlineStr">
      <is>
        <t>y</t>
      </is>
    </nc>
  </rcc>
  <rcc rId="206" sId="1">
    <nc r="G15" t="inlineStr">
      <is>
        <t>y</t>
      </is>
    </nc>
  </rcc>
  <rcc rId="207" sId="1">
    <nc r="H15" t="inlineStr">
      <is>
        <t>y</t>
      </is>
    </nc>
  </rcc>
  <rcc rId="208" sId="1">
    <nc r="I15" t="inlineStr">
      <is>
        <t>y</t>
      </is>
    </nc>
  </rcc>
  <rcc rId="209" sId="1">
    <nc r="E16" t="inlineStr">
      <is>
        <t>y</t>
      </is>
    </nc>
  </rcc>
  <rcc rId="210" sId="1">
    <nc r="F16" t="inlineStr">
      <is>
        <t>y</t>
      </is>
    </nc>
  </rcc>
  <rcc rId="211" sId="1">
    <nc r="G16" t="inlineStr">
      <is>
        <t>y</t>
      </is>
    </nc>
  </rcc>
  <rcc rId="212" sId="1">
    <nc r="H16" t="inlineStr">
      <is>
        <t>y</t>
      </is>
    </nc>
  </rcc>
  <rcc rId="213" sId="1">
    <nc r="I16" t="inlineStr">
      <is>
        <t>y</t>
      </is>
    </nc>
  </rcc>
  <rcc rId="214" sId="1">
    <nc r="E17" t="inlineStr">
      <is>
        <t>y</t>
      </is>
    </nc>
  </rcc>
  <rcc rId="215" sId="1">
    <nc r="F17" t="inlineStr">
      <is>
        <t>y</t>
      </is>
    </nc>
  </rcc>
  <rcc rId="216" sId="1">
    <nc r="G17" t="inlineStr">
      <is>
        <t>y</t>
      </is>
    </nc>
  </rcc>
  <rcc rId="217" sId="1">
    <nc r="H17" t="inlineStr">
      <is>
        <t>y</t>
      </is>
    </nc>
  </rcc>
  <rcc rId="218" sId="1">
    <nc r="I17" t="inlineStr">
      <is>
        <t>y</t>
      </is>
    </nc>
  </rcc>
  <rcc rId="219" sId="1">
    <nc r="E18" t="inlineStr">
      <is>
        <t>y</t>
      </is>
    </nc>
  </rcc>
  <rcc rId="220" sId="1">
    <nc r="F18" t="inlineStr">
      <is>
        <t>y</t>
      </is>
    </nc>
  </rcc>
  <rcc rId="221" sId="1">
    <nc r="G18" t="inlineStr">
      <is>
        <t>y</t>
      </is>
    </nc>
  </rcc>
  <rcc rId="222" sId="1">
    <nc r="H18" t="inlineStr">
      <is>
        <t>y</t>
      </is>
    </nc>
  </rcc>
  <rcc rId="223" sId="1">
    <nc r="I18" t="inlineStr">
      <is>
        <t>y</t>
      </is>
    </nc>
  </rcc>
  <rcc rId="224" sId="1">
    <nc r="E19" t="inlineStr">
      <is>
        <t>y</t>
      </is>
    </nc>
  </rcc>
  <rcc rId="225" sId="1">
    <nc r="F19" t="inlineStr">
      <is>
        <t>y</t>
      </is>
    </nc>
  </rcc>
  <rcc rId="226" sId="1">
    <nc r="G19" t="inlineStr">
      <is>
        <t>y</t>
      </is>
    </nc>
  </rcc>
  <rcc rId="227" sId="1">
    <nc r="H19" t="inlineStr">
      <is>
        <t>y</t>
      </is>
    </nc>
  </rcc>
  <rcc rId="228" sId="1">
    <nc r="I19" t="inlineStr">
      <is>
        <t>y</t>
      </is>
    </nc>
  </rcc>
  <rcc rId="229" sId="1">
    <nc r="E20" t="inlineStr">
      <is>
        <t>y</t>
      </is>
    </nc>
  </rcc>
  <rcc rId="230" sId="1">
    <nc r="F20" t="inlineStr">
      <is>
        <t>y</t>
      </is>
    </nc>
  </rcc>
  <rcc rId="231" sId="1">
    <nc r="G20" t="inlineStr">
      <is>
        <t>y</t>
      </is>
    </nc>
  </rcc>
  <rcc rId="232" sId="1">
    <nc r="H20" t="inlineStr">
      <is>
        <t>y</t>
      </is>
    </nc>
  </rcc>
  <rcc rId="233" sId="1">
    <nc r="I20" t="inlineStr">
      <is>
        <t>y</t>
      </is>
    </nc>
  </rcc>
  <rcc rId="234" sId="1">
    <nc r="E21" t="inlineStr">
      <is>
        <t>y</t>
      </is>
    </nc>
  </rcc>
  <rcc rId="235" sId="1">
    <nc r="F21" t="inlineStr">
      <is>
        <t>y</t>
      </is>
    </nc>
  </rcc>
  <rcc rId="236" sId="1">
    <nc r="G21" t="inlineStr">
      <is>
        <t>y</t>
      </is>
    </nc>
  </rcc>
  <rcc rId="237" sId="1">
    <nc r="H21" t="inlineStr">
      <is>
        <t>y</t>
      </is>
    </nc>
  </rcc>
  <rcc rId="238" sId="1">
    <nc r="I21" t="inlineStr">
      <is>
        <t>y</t>
      </is>
    </nc>
  </rcc>
  <rcc rId="239" sId="1">
    <nc r="E23" t="inlineStr">
      <is>
        <t>y</t>
      </is>
    </nc>
  </rcc>
  <rcc rId="240" sId="1">
    <nc r="F23" t="inlineStr">
      <is>
        <t>y</t>
      </is>
    </nc>
  </rcc>
  <rcc rId="241" sId="1">
    <nc r="G23" t="inlineStr">
      <is>
        <t>y</t>
      </is>
    </nc>
  </rcc>
  <rcc rId="242" sId="1">
    <nc r="H23" t="inlineStr">
      <is>
        <t>y</t>
      </is>
    </nc>
  </rcc>
  <rcc rId="243" sId="1">
    <nc r="I23" t="inlineStr">
      <is>
        <t>y</t>
      </is>
    </nc>
  </rcc>
  <rcc rId="244" sId="1">
    <nc r="E24" t="inlineStr">
      <is>
        <t>y</t>
      </is>
    </nc>
  </rcc>
  <rcc rId="245" sId="1">
    <nc r="F24" t="inlineStr">
      <is>
        <t>y</t>
      </is>
    </nc>
  </rcc>
  <rcc rId="246" sId="1">
    <nc r="G24" t="inlineStr">
      <is>
        <t>y</t>
      </is>
    </nc>
  </rcc>
  <rcc rId="247" sId="1">
    <nc r="H24" t="inlineStr">
      <is>
        <t>y</t>
      </is>
    </nc>
  </rcc>
  <rcc rId="248" sId="1">
    <nc r="I24" t="inlineStr">
      <is>
        <t>y</t>
      </is>
    </nc>
  </rcc>
  <rcc rId="249" sId="1">
    <nc r="E25" t="inlineStr">
      <is>
        <t>y</t>
      </is>
    </nc>
  </rcc>
  <rcc rId="250" sId="1">
    <nc r="F25" t="inlineStr">
      <is>
        <t>y</t>
      </is>
    </nc>
  </rcc>
  <rcc rId="251" sId="1">
    <nc r="G25" t="inlineStr">
      <is>
        <t>y</t>
      </is>
    </nc>
  </rcc>
  <rcc rId="252" sId="1">
    <nc r="H25" t="inlineStr">
      <is>
        <t>y</t>
      </is>
    </nc>
  </rcc>
  <rcc rId="253" sId="1">
    <nc r="I25" t="inlineStr">
      <is>
        <t>y</t>
      </is>
    </nc>
  </rcc>
  <rcc rId="254" sId="1">
    <nc r="E27" t="inlineStr">
      <is>
        <t>y</t>
      </is>
    </nc>
  </rcc>
  <rcc rId="255" sId="1">
    <nc r="F27" t="inlineStr">
      <is>
        <t>y</t>
      </is>
    </nc>
  </rcc>
  <rcc rId="256" sId="1">
    <nc r="G27" t="inlineStr">
      <is>
        <t>y</t>
      </is>
    </nc>
  </rcc>
  <rcc rId="257" sId="1">
    <nc r="H27" t="inlineStr">
      <is>
        <t>y</t>
      </is>
    </nc>
  </rcc>
  <rcc rId="258" sId="1">
    <nc r="I27" t="inlineStr">
      <is>
        <t>y</t>
      </is>
    </nc>
  </rcc>
  <rcc rId="259" sId="1">
    <nc r="E28" t="inlineStr">
      <is>
        <t>y</t>
      </is>
    </nc>
  </rcc>
  <rcc rId="260" sId="1">
    <nc r="F28" t="inlineStr">
      <is>
        <t>y</t>
      </is>
    </nc>
  </rcc>
  <rcc rId="261" sId="1">
    <nc r="G28" t="inlineStr">
      <is>
        <t>y</t>
      </is>
    </nc>
  </rcc>
  <rcc rId="262" sId="1">
    <nc r="H28" t="inlineStr">
      <is>
        <t>y</t>
      </is>
    </nc>
  </rcc>
  <rcc rId="263" sId="1">
    <nc r="I28" t="inlineStr">
      <is>
        <t>y</t>
      </is>
    </nc>
  </rcc>
  <rcc rId="264" sId="1">
    <nc r="J2" t="inlineStr">
      <is>
        <t>y</t>
      </is>
    </nc>
  </rcc>
  <rcc rId="265" sId="1">
    <nc r="K2" t="inlineStr">
      <is>
        <t>y</t>
      </is>
    </nc>
  </rcc>
  <rcc rId="266" sId="1">
    <nc r="L2" t="inlineStr">
      <is>
        <t>y</t>
      </is>
    </nc>
  </rcc>
  <rcc rId="267" sId="1">
    <nc r="J3" t="inlineStr">
      <is>
        <t>y</t>
      </is>
    </nc>
  </rcc>
  <rcc rId="268" sId="1">
    <nc r="K3" t="inlineStr">
      <is>
        <t>y</t>
      </is>
    </nc>
  </rcc>
  <rcc rId="269" sId="1">
    <nc r="L3" t="inlineStr">
      <is>
        <t>y</t>
      </is>
    </nc>
  </rcc>
  <rcc rId="270" sId="1">
    <nc r="J4" t="inlineStr">
      <is>
        <t>y</t>
      </is>
    </nc>
  </rcc>
  <rcc rId="271" sId="1">
    <nc r="K4" t="inlineStr">
      <is>
        <t>y</t>
      </is>
    </nc>
  </rcc>
  <rcc rId="272" sId="1">
    <nc r="L4" t="inlineStr">
      <is>
        <t>y</t>
      </is>
    </nc>
  </rcc>
  <rcc rId="273" sId="1">
    <nc r="J5" t="inlineStr">
      <is>
        <t>y</t>
      </is>
    </nc>
  </rcc>
  <rcc rId="274" sId="1">
    <nc r="K5" t="inlineStr">
      <is>
        <t>y</t>
      </is>
    </nc>
  </rcc>
  <rcc rId="275" sId="1">
    <nc r="L5" t="inlineStr">
      <is>
        <t>y</t>
      </is>
    </nc>
  </rcc>
  <rcc rId="276" sId="1">
    <nc r="J6" t="inlineStr">
      <is>
        <t>y</t>
      </is>
    </nc>
  </rcc>
  <rcc rId="277" sId="1">
    <nc r="K6" t="inlineStr">
      <is>
        <t>y</t>
      </is>
    </nc>
  </rcc>
  <rcc rId="278" sId="1">
    <nc r="L6" t="inlineStr">
      <is>
        <t>y</t>
      </is>
    </nc>
  </rcc>
  <rcc rId="279" sId="1">
    <nc r="J7" t="inlineStr">
      <is>
        <t>y</t>
      </is>
    </nc>
  </rcc>
  <rcc rId="280" sId="1">
    <nc r="K7" t="inlineStr">
      <is>
        <t>y</t>
      </is>
    </nc>
  </rcc>
  <rcc rId="281" sId="1">
    <nc r="L7" t="inlineStr">
      <is>
        <t>y</t>
      </is>
    </nc>
  </rcc>
  <rcc rId="282" sId="1">
    <nc r="J8" t="inlineStr">
      <is>
        <t>y</t>
      </is>
    </nc>
  </rcc>
  <rcc rId="283" sId="1">
    <nc r="K8" t="inlineStr">
      <is>
        <t>y</t>
      </is>
    </nc>
  </rcc>
  <rcc rId="284" sId="1">
    <nc r="L8" t="inlineStr">
      <is>
        <t>y</t>
      </is>
    </nc>
  </rcc>
  <rcc rId="285" sId="1">
    <nc r="J9" t="inlineStr">
      <is>
        <t>y</t>
      </is>
    </nc>
  </rcc>
  <rcc rId="286" sId="1">
    <nc r="K9" t="inlineStr">
      <is>
        <t>y</t>
      </is>
    </nc>
  </rcc>
  <rcc rId="287" sId="1">
    <nc r="L9" t="inlineStr">
      <is>
        <t>y</t>
      </is>
    </nc>
  </rcc>
  <rcc rId="288" sId="1">
    <nc r="J10" t="inlineStr">
      <is>
        <t>y</t>
      </is>
    </nc>
  </rcc>
  <rcc rId="289" sId="1">
    <nc r="K10" t="inlineStr">
      <is>
        <t>y</t>
      </is>
    </nc>
  </rcc>
  <rcc rId="290" sId="1">
    <nc r="L10" t="inlineStr">
      <is>
        <t>y</t>
      </is>
    </nc>
  </rcc>
  <rcc rId="291" sId="1">
    <nc r="J11" t="inlineStr">
      <is>
        <t>y</t>
      </is>
    </nc>
  </rcc>
  <rcc rId="292" sId="1">
    <nc r="K11" t="inlineStr">
      <is>
        <t>y</t>
      </is>
    </nc>
  </rcc>
  <rcc rId="293" sId="1">
    <nc r="L11" t="inlineStr">
      <is>
        <t>y</t>
      </is>
    </nc>
  </rcc>
  <rcc rId="294" sId="1">
    <nc r="J12" t="inlineStr">
      <is>
        <t>y</t>
      </is>
    </nc>
  </rcc>
  <rcc rId="295" sId="1">
    <nc r="K12" t="inlineStr">
      <is>
        <t>y</t>
      </is>
    </nc>
  </rcc>
  <rcc rId="296" sId="1">
    <nc r="L12" t="inlineStr">
      <is>
        <t>y</t>
      </is>
    </nc>
  </rcc>
  <rcc rId="297" sId="1">
    <nc r="J13" t="inlineStr">
      <is>
        <t>y</t>
      </is>
    </nc>
  </rcc>
  <rcc rId="298" sId="1">
    <nc r="K13" t="inlineStr">
      <is>
        <t>y</t>
      </is>
    </nc>
  </rcc>
  <rcc rId="299" sId="1">
    <nc r="L13" t="inlineStr">
      <is>
        <t>y</t>
      </is>
    </nc>
  </rcc>
  <rcc rId="300" sId="1">
    <nc r="J14" t="inlineStr">
      <is>
        <t>y</t>
      </is>
    </nc>
  </rcc>
  <rcc rId="301" sId="1">
    <nc r="K14" t="inlineStr">
      <is>
        <t>y</t>
      </is>
    </nc>
  </rcc>
  <rcc rId="302" sId="1">
    <nc r="L14" t="inlineStr">
      <is>
        <t>y</t>
      </is>
    </nc>
  </rcc>
  <rcc rId="303" sId="1">
    <nc r="J15" t="inlineStr">
      <is>
        <t>y</t>
      </is>
    </nc>
  </rcc>
  <rcc rId="304" sId="1">
    <nc r="K15" t="inlineStr">
      <is>
        <t>y</t>
      </is>
    </nc>
  </rcc>
  <rcc rId="305" sId="1">
    <nc r="L15" t="inlineStr">
      <is>
        <t>y</t>
      </is>
    </nc>
  </rcc>
  <rcc rId="306" sId="1">
    <nc r="J16" t="inlineStr">
      <is>
        <t>y</t>
      </is>
    </nc>
  </rcc>
  <rcc rId="307" sId="1">
    <nc r="K16" t="inlineStr">
      <is>
        <t>y</t>
      </is>
    </nc>
  </rcc>
  <rcc rId="308" sId="1">
    <nc r="L16" t="inlineStr">
      <is>
        <t>y</t>
      </is>
    </nc>
  </rcc>
  <rcc rId="309" sId="1">
    <nc r="J17" t="inlineStr">
      <is>
        <t>y</t>
      </is>
    </nc>
  </rcc>
  <rcc rId="310" sId="1">
    <nc r="K17" t="inlineStr">
      <is>
        <t>y</t>
      </is>
    </nc>
  </rcc>
  <rcc rId="311" sId="1">
    <nc r="L17" t="inlineStr">
      <is>
        <t>y</t>
      </is>
    </nc>
  </rcc>
  <rcc rId="312" sId="1">
    <nc r="J18" t="inlineStr">
      <is>
        <t>y</t>
      </is>
    </nc>
  </rcc>
  <rcc rId="313" sId="1">
    <nc r="K18" t="inlineStr">
      <is>
        <t>y</t>
      </is>
    </nc>
  </rcc>
  <rcc rId="314" sId="1">
    <nc r="L18" t="inlineStr">
      <is>
        <t>y</t>
      </is>
    </nc>
  </rcc>
  <rcc rId="315" sId="1">
    <nc r="J19" t="inlineStr">
      <is>
        <t>y</t>
      </is>
    </nc>
  </rcc>
  <rcc rId="316" sId="1">
    <nc r="K19" t="inlineStr">
      <is>
        <t>y</t>
      </is>
    </nc>
  </rcc>
  <rcc rId="317" sId="1">
    <nc r="L19" t="inlineStr">
      <is>
        <t>y</t>
      </is>
    </nc>
  </rcc>
  <rcc rId="318" sId="1">
    <nc r="J20" t="inlineStr">
      <is>
        <t>y</t>
      </is>
    </nc>
  </rcc>
  <rcc rId="319" sId="1">
    <nc r="K20" t="inlineStr">
      <is>
        <t>y</t>
      </is>
    </nc>
  </rcc>
  <rcc rId="320" sId="1">
    <nc r="L20" t="inlineStr">
      <is>
        <t>y</t>
      </is>
    </nc>
  </rcc>
  <rcc rId="321" sId="1">
    <nc r="J21" t="inlineStr">
      <is>
        <t>y</t>
      </is>
    </nc>
  </rcc>
  <rcc rId="322" sId="1">
    <nc r="K21" t="inlineStr">
      <is>
        <t>y</t>
      </is>
    </nc>
  </rcc>
  <rcc rId="323" sId="1">
    <nc r="L21" t="inlineStr">
      <is>
        <t>y</t>
      </is>
    </nc>
  </rcc>
  <rcc rId="324" sId="1">
    <nc r="J23" t="inlineStr">
      <is>
        <t>y</t>
      </is>
    </nc>
  </rcc>
  <rcc rId="325" sId="1">
    <nc r="K23" t="inlineStr">
      <is>
        <t>y</t>
      </is>
    </nc>
  </rcc>
  <rcc rId="326" sId="1">
    <nc r="L23" t="inlineStr">
      <is>
        <t>y</t>
      </is>
    </nc>
  </rcc>
  <rcc rId="327" sId="1">
    <nc r="J24" t="inlineStr">
      <is>
        <t>y</t>
      </is>
    </nc>
  </rcc>
  <rcc rId="328" sId="1">
    <nc r="K24" t="inlineStr">
      <is>
        <t>y</t>
      </is>
    </nc>
  </rcc>
  <rcc rId="329" sId="1">
    <nc r="L24" t="inlineStr">
      <is>
        <t>y</t>
      </is>
    </nc>
  </rcc>
  <rcc rId="330" sId="1">
    <nc r="J25" t="inlineStr">
      <is>
        <t>y</t>
      </is>
    </nc>
  </rcc>
  <rcc rId="331" sId="1">
    <nc r="K25" t="inlineStr">
      <is>
        <t>y</t>
      </is>
    </nc>
  </rcc>
  <rcc rId="332" sId="1">
    <nc r="L25" t="inlineStr">
      <is>
        <t>y</t>
      </is>
    </nc>
  </rcc>
  <rcc rId="333" sId="1">
    <nc r="J27" t="inlineStr">
      <is>
        <t>y</t>
      </is>
    </nc>
  </rcc>
  <rcc rId="334" sId="1">
    <nc r="K27" t="inlineStr">
      <is>
        <t>y</t>
      </is>
    </nc>
  </rcc>
  <rcc rId="335" sId="1">
    <nc r="L27" t="inlineStr">
      <is>
        <t>y</t>
      </is>
    </nc>
  </rcc>
  <rcc rId="336" sId="1">
    <nc r="J28" t="inlineStr">
      <is>
        <t>y</t>
      </is>
    </nc>
  </rcc>
  <rcc rId="337" sId="1">
    <nc r="K28" t="inlineStr">
      <is>
        <t>y</t>
      </is>
    </nc>
  </rcc>
  <rcc rId="338" sId="1">
    <nc r="L28" t="inlineStr">
      <is>
        <t>y</t>
      </is>
    </nc>
  </rcc>
  <rcc rId="339" sId="1">
    <nc r="M2" t="inlineStr">
      <is>
        <t>y</t>
      </is>
    </nc>
  </rcc>
  <rcc rId="340" sId="1">
    <nc r="M3" t="inlineStr">
      <is>
        <t>y</t>
      </is>
    </nc>
  </rcc>
  <rcc rId="341" sId="1">
    <nc r="M4" t="inlineStr">
      <is>
        <t>y</t>
      </is>
    </nc>
  </rcc>
  <rcc rId="342" sId="1">
    <nc r="M5" t="inlineStr">
      <is>
        <t>y</t>
      </is>
    </nc>
  </rcc>
  <rcc rId="343" sId="1">
    <nc r="M6" t="inlineStr">
      <is>
        <t>y</t>
      </is>
    </nc>
  </rcc>
  <rcc rId="344" sId="1">
    <nc r="M7" t="inlineStr">
      <is>
        <t>y</t>
      </is>
    </nc>
  </rcc>
  <rcc rId="345" sId="1">
    <nc r="M8" t="inlineStr">
      <is>
        <t>y</t>
      </is>
    </nc>
  </rcc>
  <rcc rId="346" sId="1">
    <nc r="M9" t="inlineStr">
      <is>
        <t>y</t>
      </is>
    </nc>
  </rcc>
  <rcc rId="347" sId="1">
    <nc r="M10" t="inlineStr">
      <is>
        <t>y</t>
      </is>
    </nc>
  </rcc>
  <rcc rId="348" sId="1">
    <nc r="M11" t="inlineStr">
      <is>
        <t>y</t>
      </is>
    </nc>
  </rcc>
  <rcc rId="349" sId="1" odxf="1" dxf="1">
    <nc r="M12" t="inlineStr">
      <is>
        <t>y</t>
      </is>
    </nc>
    <odxf>
      <alignment horizontal="general" vertical="bottom"/>
    </odxf>
    <ndxf>
      <alignment horizontal="right" vertical="top"/>
    </ndxf>
  </rcc>
  <rcc rId="350" sId="1">
    <nc r="M13" t="inlineStr">
      <is>
        <t>y</t>
      </is>
    </nc>
  </rcc>
  <rcc rId="351" sId="1">
    <nc r="M14" t="inlineStr">
      <is>
        <t>y</t>
      </is>
    </nc>
  </rcc>
  <rcc rId="352" sId="1">
    <nc r="M15" t="inlineStr">
      <is>
        <t>y</t>
      </is>
    </nc>
  </rcc>
  <rcc rId="353" sId="1">
    <nc r="M16" t="inlineStr">
      <is>
        <t>y</t>
      </is>
    </nc>
  </rcc>
  <rcc rId="354" sId="1">
    <nc r="M17" t="inlineStr">
      <is>
        <t>y</t>
      </is>
    </nc>
  </rcc>
  <rcc rId="355" sId="1">
    <nc r="M18" t="inlineStr">
      <is>
        <t>y</t>
      </is>
    </nc>
  </rcc>
  <rcc rId="356" sId="1">
    <nc r="M19" t="inlineStr">
      <is>
        <t>y</t>
      </is>
    </nc>
  </rcc>
  <rcc rId="357" sId="1">
    <nc r="M20" t="inlineStr">
      <is>
        <t>y</t>
      </is>
    </nc>
  </rcc>
  <rcc rId="358" sId="1">
    <nc r="M21" t="inlineStr">
      <is>
        <t>y</t>
      </is>
    </nc>
  </rcc>
  <rcc rId="359" sId="1">
    <nc r="M23" t="inlineStr">
      <is>
        <t>y</t>
      </is>
    </nc>
  </rcc>
  <rfmt sheetId="1" sqref="M23">
    <dxf>
      <alignment horizontal="right" vertical="bottom" textRotation="0" wrapText="0" indent="0" justifyLastLine="0" shrinkToFit="0" readingOrder="0"/>
    </dxf>
  </rfmt>
  <rcc rId="360" sId="1">
    <nc r="M24" t="inlineStr">
      <is>
        <t>y</t>
      </is>
    </nc>
  </rcc>
  <rcc rId="361" sId="1">
    <nc r="M25" t="inlineStr">
      <is>
        <t>y</t>
      </is>
    </nc>
  </rcc>
  <rcc rId="362" sId="1">
    <nc r="M27" t="inlineStr">
      <is>
        <t>y</t>
      </is>
    </nc>
  </rcc>
  <rcc rId="363" sId="1">
    <nc r="M28" t="inlineStr">
      <is>
        <t>y</t>
      </is>
    </nc>
  </rcc>
  <rcc rId="364" sId="1" odxf="1" dxf="1">
    <nc r="N2" t="inlineStr">
      <is>
        <t>y</t>
      </is>
    </nc>
    <odxf>
      <alignment horizontal="general" vertical="bottom"/>
    </odxf>
    <ndxf>
      <alignment horizontal="right" vertical="top"/>
    </ndxf>
  </rcc>
  <rcc rId="365" sId="1" odxf="1" dxf="1">
    <nc r="N3" t="inlineStr">
      <is>
        <t>y</t>
      </is>
    </nc>
    <odxf>
      <alignment horizontal="general" vertical="bottom"/>
    </odxf>
    <ndxf>
      <alignment horizontal="right" vertical="top"/>
    </ndxf>
  </rcc>
  <rcc rId="366" sId="1" odxf="1" dxf="1">
    <nc r="N4" t="inlineStr">
      <is>
        <t>y</t>
      </is>
    </nc>
    <odxf>
      <alignment horizontal="general" vertical="bottom"/>
    </odxf>
    <ndxf>
      <alignment horizontal="right" vertical="top"/>
    </ndxf>
  </rcc>
  <rcc rId="367" sId="1" odxf="1" dxf="1">
    <nc r="N5" t="inlineStr">
      <is>
        <t>y</t>
      </is>
    </nc>
    <odxf>
      <alignment horizontal="general" vertical="bottom"/>
    </odxf>
    <ndxf>
      <alignment horizontal="right" vertical="top"/>
    </ndxf>
  </rcc>
  <rcc rId="368" sId="1" odxf="1" dxf="1">
    <nc r="N6" t="inlineStr">
      <is>
        <t>y</t>
      </is>
    </nc>
    <odxf>
      <alignment horizontal="general" vertical="bottom"/>
    </odxf>
    <ndxf>
      <alignment horizontal="right" vertical="top"/>
    </ndxf>
  </rcc>
  <rcc rId="369" sId="1" odxf="1" dxf="1">
    <nc r="N7" t="inlineStr">
      <is>
        <t>y</t>
      </is>
    </nc>
    <odxf>
      <alignment horizontal="general" vertical="bottom"/>
    </odxf>
    <ndxf>
      <alignment horizontal="right" vertical="top"/>
    </ndxf>
  </rcc>
  <rcc rId="370" sId="1" odxf="1" dxf="1">
    <nc r="N8" t="inlineStr">
      <is>
        <t>y</t>
      </is>
    </nc>
    <odxf>
      <alignment horizontal="general" vertical="bottom"/>
    </odxf>
    <ndxf>
      <alignment horizontal="right" vertical="top"/>
    </ndxf>
  </rcc>
  <rcc rId="371" sId="1" odxf="1" dxf="1">
    <nc r="N9" t="inlineStr">
      <is>
        <t>y</t>
      </is>
    </nc>
    <odxf>
      <alignment horizontal="general" vertical="bottom"/>
    </odxf>
    <ndxf>
      <alignment horizontal="right" vertical="top"/>
    </ndxf>
  </rcc>
  <rcc rId="372" sId="1" odxf="1" dxf="1">
    <nc r="N10" t="inlineStr">
      <is>
        <t>y</t>
      </is>
    </nc>
    <odxf>
      <alignment horizontal="general" vertical="bottom"/>
    </odxf>
    <ndxf>
      <alignment horizontal="right" vertical="top"/>
    </ndxf>
  </rcc>
  <rcc rId="373" sId="1" odxf="1" dxf="1">
    <nc r="N11" t="inlineStr">
      <is>
        <t>y</t>
      </is>
    </nc>
    <odxf>
      <alignment horizontal="general" vertical="bottom"/>
    </odxf>
    <ndxf>
      <alignment horizontal="right" vertical="top"/>
    </ndxf>
  </rcc>
  <rcc rId="374" sId="1" odxf="1" dxf="1">
    <nc r="N12" t="inlineStr">
      <is>
        <t>y</t>
      </is>
    </nc>
    <odxf>
      <alignment horizontal="general" vertical="bottom"/>
    </odxf>
    <ndxf>
      <alignment horizontal="right" vertical="top"/>
    </ndxf>
  </rcc>
  <rcc rId="375" sId="1" odxf="1" dxf="1">
    <nc r="N13" t="inlineStr">
      <is>
        <t>y</t>
      </is>
    </nc>
    <odxf>
      <alignment horizontal="general" vertical="bottom"/>
    </odxf>
    <ndxf>
      <alignment horizontal="right" vertical="top"/>
    </ndxf>
  </rcc>
  <rcc rId="376" sId="1" odxf="1" dxf="1">
    <nc r="N14" t="inlineStr">
      <is>
        <t>y</t>
      </is>
    </nc>
    <odxf>
      <alignment horizontal="general" vertical="bottom"/>
    </odxf>
    <ndxf>
      <alignment horizontal="right" vertical="top"/>
    </ndxf>
  </rcc>
  <rcc rId="377" sId="1" odxf="1" dxf="1">
    <nc r="N15" t="inlineStr">
      <is>
        <t>y</t>
      </is>
    </nc>
    <odxf>
      <alignment horizontal="general" vertical="bottom"/>
    </odxf>
    <ndxf>
      <alignment horizontal="right" vertical="top"/>
    </ndxf>
  </rcc>
  <rcc rId="378" sId="1" odxf="1" dxf="1">
    <nc r="N16" t="inlineStr">
      <is>
        <t>y</t>
      </is>
    </nc>
    <odxf>
      <alignment horizontal="general" vertical="bottom"/>
    </odxf>
    <ndxf>
      <alignment horizontal="right" vertical="top"/>
    </ndxf>
  </rcc>
  <rcc rId="379" sId="1" odxf="1" dxf="1">
    <nc r="N17" t="inlineStr">
      <is>
        <t>y</t>
      </is>
    </nc>
    <odxf>
      <alignment horizontal="general" vertical="bottom"/>
    </odxf>
    <ndxf>
      <alignment horizontal="right" vertical="top"/>
    </ndxf>
  </rcc>
  <rcc rId="380" sId="1" odxf="1" dxf="1">
    <nc r="N18" t="inlineStr">
      <is>
        <t>y</t>
      </is>
    </nc>
    <odxf>
      <alignment horizontal="general" vertical="bottom"/>
    </odxf>
    <ndxf>
      <alignment horizontal="right" vertical="top"/>
    </ndxf>
  </rcc>
  <rcc rId="381" sId="1" odxf="1" dxf="1">
    <nc r="N19" t="inlineStr">
      <is>
        <t>y</t>
      </is>
    </nc>
    <odxf>
      <alignment horizontal="general" vertical="bottom"/>
    </odxf>
    <ndxf>
      <alignment horizontal="right" vertical="top"/>
    </ndxf>
  </rcc>
  <rcc rId="382" sId="1" odxf="1" dxf="1">
    <nc r="N20" t="inlineStr">
      <is>
        <t>y</t>
      </is>
    </nc>
    <odxf>
      <alignment horizontal="general" vertical="bottom"/>
    </odxf>
    <ndxf>
      <alignment horizontal="right" vertical="top"/>
    </ndxf>
  </rcc>
  <rcc rId="383" sId="1" odxf="1" dxf="1">
    <nc r="N21" t="inlineStr">
      <is>
        <t>y</t>
      </is>
    </nc>
    <odxf>
      <alignment horizontal="general" vertical="bottom"/>
    </odxf>
    <ndxf>
      <alignment horizontal="right" vertical="top"/>
    </ndxf>
  </rcc>
  <rcc rId="384" sId="1" odxf="1" dxf="1">
    <nc r="N23" t="inlineStr">
      <is>
        <t>y</t>
      </is>
    </nc>
    <odxf>
      <alignment horizontal="general" vertical="bottom"/>
    </odxf>
    <ndxf>
      <alignment horizontal="right" vertical="top"/>
    </ndxf>
  </rcc>
  <rcc rId="385" sId="1" odxf="1" dxf="1">
    <nc r="N24" t="inlineStr">
      <is>
        <t>y</t>
      </is>
    </nc>
    <odxf>
      <alignment horizontal="general" vertical="bottom"/>
    </odxf>
    <ndxf>
      <alignment horizontal="right" vertical="top"/>
    </ndxf>
  </rcc>
  <rcc rId="386" sId="1" odxf="1" dxf="1">
    <nc r="N25" t="inlineStr">
      <is>
        <t>y</t>
      </is>
    </nc>
    <odxf>
      <alignment horizontal="general" vertical="bottom"/>
    </odxf>
    <ndxf>
      <alignment horizontal="right" vertical="top"/>
    </ndxf>
  </rcc>
  <rcc rId="387" sId="1" odxf="1" dxf="1">
    <nc r="N27" t="inlineStr">
      <is>
        <t>y</t>
      </is>
    </nc>
    <odxf>
      <alignment horizontal="general" vertical="bottom"/>
    </odxf>
    <ndxf>
      <alignment horizontal="right" vertical="top"/>
    </ndxf>
  </rcc>
  <rcc rId="388" sId="1" odxf="1" dxf="1">
    <nc r="N28" t="inlineStr">
      <is>
        <t>y</t>
      </is>
    </nc>
    <odxf>
      <alignment horizontal="general" vertical="bottom"/>
    </odxf>
    <ndxf>
      <alignment horizontal="right" vertical="top"/>
    </ndxf>
  </rcc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9" sId="1">
    <nc r="O2" t="inlineStr">
      <is>
        <t>y</t>
      </is>
    </nc>
  </rcc>
  <rfmt sheetId="1" sqref="O2">
    <dxf>
      <alignment horizontal="right" vertical="bottom" textRotation="0" wrapText="0" indent="0" justifyLastLine="0" shrinkToFit="0" readingOrder="0"/>
    </dxf>
  </rfmt>
  <rcc rId="390" sId="1" odxf="1" dxf="1">
    <nc r="O3" t="inlineStr">
      <is>
        <t>y</t>
      </is>
    </nc>
    <odxf>
      <alignment horizontal="general" vertical="bottom"/>
    </odxf>
    <ndxf>
      <alignment horizontal="right" vertical="top"/>
    </ndxf>
  </rcc>
  <rcc rId="391" sId="1" odxf="1" dxf="1">
    <nc r="O4" t="inlineStr">
      <is>
        <t>y</t>
      </is>
    </nc>
    <odxf>
      <alignment horizontal="general" vertical="bottom"/>
    </odxf>
    <ndxf>
      <alignment horizontal="right" vertical="top"/>
    </ndxf>
  </rcc>
  <rcc rId="392" sId="1" odxf="1" dxf="1">
    <nc r="O5" t="inlineStr">
      <is>
        <t>y</t>
      </is>
    </nc>
    <odxf>
      <alignment horizontal="general" vertical="bottom"/>
    </odxf>
    <ndxf>
      <alignment horizontal="right" vertical="top"/>
    </ndxf>
  </rcc>
  <rcc rId="393" sId="1" odxf="1" dxf="1">
    <nc r="O6" t="inlineStr">
      <is>
        <t>y</t>
      </is>
    </nc>
    <odxf>
      <alignment horizontal="general" vertical="bottom"/>
    </odxf>
    <ndxf>
      <alignment horizontal="right" vertical="top"/>
    </ndxf>
  </rcc>
  <rcc rId="394" sId="1" odxf="1" dxf="1">
    <nc r="O7" t="inlineStr">
      <is>
        <t>y</t>
      </is>
    </nc>
    <odxf>
      <alignment horizontal="general" vertical="bottom"/>
    </odxf>
    <ndxf>
      <alignment horizontal="right" vertical="top"/>
    </ndxf>
  </rcc>
  <rcc rId="395" sId="1" odxf="1" dxf="1">
    <nc r="O8" t="inlineStr">
      <is>
        <t>y</t>
      </is>
    </nc>
    <odxf>
      <alignment horizontal="general" vertical="bottom"/>
    </odxf>
    <ndxf>
      <alignment horizontal="right" vertical="top"/>
    </ndxf>
  </rcc>
  <rcc rId="396" sId="1" odxf="1" dxf="1">
    <nc r="O9" t="inlineStr">
      <is>
        <t>y</t>
      </is>
    </nc>
    <odxf>
      <alignment horizontal="general" vertical="bottom"/>
    </odxf>
    <ndxf>
      <alignment horizontal="right" vertical="top"/>
    </ndxf>
  </rcc>
  <rcc rId="397" sId="1" odxf="1" dxf="1">
    <nc r="O10" t="inlineStr">
      <is>
        <t>y</t>
      </is>
    </nc>
    <odxf>
      <alignment horizontal="general" vertical="bottom"/>
    </odxf>
    <ndxf>
      <alignment horizontal="right" vertical="top"/>
    </ndxf>
  </rcc>
  <rcc rId="398" sId="1" odxf="1" dxf="1">
    <nc r="O11" t="inlineStr">
      <is>
        <t>y</t>
      </is>
    </nc>
    <odxf>
      <alignment horizontal="general" vertical="bottom"/>
    </odxf>
    <ndxf>
      <alignment horizontal="right" vertical="top"/>
    </ndxf>
  </rcc>
  <rcc rId="399" sId="1" odxf="1" dxf="1">
    <nc r="O12" t="inlineStr">
      <is>
        <t>y</t>
      </is>
    </nc>
    <odxf>
      <alignment horizontal="general" vertical="bottom"/>
    </odxf>
    <ndxf>
      <alignment horizontal="right" vertical="top"/>
    </ndxf>
  </rcc>
  <rcc rId="400" sId="1" odxf="1" dxf="1">
    <nc r="O13" t="inlineStr">
      <is>
        <t>y</t>
      </is>
    </nc>
    <odxf>
      <alignment horizontal="general" vertical="bottom"/>
    </odxf>
    <ndxf>
      <alignment horizontal="right" vertical="top"/>
    </ndxf>
  </rcc>
  <rcc rId="401" sId="1" odxf="1" dxf="1">
    <nc r="O14" t="inlineStr">
      <is>
        <t>y</t>
      </is>
    </nc>
    <odxf>
      <alignment horizontal="general" vertical="bottom"/>
    </odxf>
    <ndxf>
      <alignment horizontal="right" vertical="top"/>
    </ndxf>
  </rcc>
  <rcc rId="402" sId="1" odxf="1" dxf="1">
    <nc r="O15" t="inlineStr">
      <is>
        <t>y</t>
      </is>
    </nc>
    <odxf>
      <alignment horizontal="general" vertical="bottom"/>
    </odxf>
    <ndxf>
      <alignment horizontal="right" vertical="top"/>
    </ndxf>
  </rcc>
  <rcc rId="403" sId="1" odxf="1" dxf="1">
    <nc r="O16" t="inlineStr">
      <is>
        <t>y</t>
      </is>
    </nc>
    <odxf>
      <alignment horizontal="general" vertical="bottom"/>
    </odxf>
    <ndxf>
      <alignment horizontal="right" vertical="top"/>
    </ndxf>
  </rcc>
  <rcc rId="404" sId="1" odxf="1" dxf="1">
    <nc r="O17" t="inlineStr">
      <is>
        <t>y</t>
      </is>
    </nc>
    <odxf>
      <alignment horizontal="general" vertical="bottom"/>
    </odxf>
    <ndxf>
      <alignment horizontal="right" vertical="top"/>
    </ndxf>
  </rcc>
  <rcc rId="405" sId="1" odxf="1" dxf="1">
    <nc r="O18" t="inlineStr">
      <is>
        <t>y</t>
      </is>
    </nc>
    <odxf>
      <alignment horizontal="general" vertical="bottom"/>
    </odxf>
    <ndxf>
      <alignment horizontal="right" vertical="top"/>
    </ndxf>
  </rcc>
  <rcc rId="406" sId="1" odxf="1" dxf="1">
    <nc r="O19" t="inlineStr">
      <is>
        <t>y</t>
      </is>
    </nc>
    <odxf>
      <alignment horizontal="general" vertical="bottom"/>
    </odxf>
    <ndxf>
      <alignment horizontal="right" vertical="top"/>
    </ndxf>
  </rcc>
  <rcc rId="407" sId="1" odxf="1" dxf="1">
    <nc r="O20" t="inlineStr">
      <is>
        <t>y</t>
      </is>
    </nc>
    <odxf>
      <alignment horizontal="general" vertical="bottom"/>
    </odxf>
    <ndxf>
      <alignment horizontal="right" vertical="top"/>
    </ndxf>
  </rcc>
  <rcc rId="408" sId="1" odxf="1" dxf="1">
    <nc r="O21" t="inlineStr">
      <is>
        <t>y</t>
      </is>
    </nc>
    <odxf>
      <alignment horizontal="general" vertical="bottom"/>
    </odxf>
    <ndxf>
      <alignment horizontal="right" vertical="top"/>
    </ndxf>
  </rcc>
  <rcc rId="409" sId="1">
    <nc r="O23" t="inlineStr">
      <is>
        <t>y</t>
      </is>
    </nc>
  </rcc>
  <rfmt sheetId="1" sqref="O23">
    <dxf>
      <alignment horizontal="right" vertical="bottom" textRotation="0" wrapText="0" indent="0" justifyLastLine="0" shrinkToFit="0" readingOrder="0"/>
    </dxf>
  </rfmt>
  <rcc rId="410" sId="1">
    <nc r="O24" t="inlineStr">
      <is>
        <t>y</t>
      </is>
    </nc>
  </rcc>
  <rfmt sheetId="1" sqref="O24">
    <dxf>
      <alignment horizontal="right" vertical="bottom" textRotation="0" wrapText="0" indent="0" justifyLastLine="0" shrinkToFit="0" readingOrder="0"/>
    </dxf>
  </rfmt>
  <rcc rId="411" sId="1">
    <nc r="O25" t="inlineStr">
      <is>
        <t>y</t>
      </is>
    </nc>
  </rcc>
  <rfmt sheetId="1" sqref="O25">
    <dxf>
      <alignment horizontal="right" vertical="bottom" textRotation="0" wrapText="0" indent="0" justifyLastLine="0" shrinkToFit="0" readingOrder="0"/>
    </dxf>
  </rfmt>
  <rcc rId="412" sId="1">
    <nc r="O27" t="inlineStr">
      <is>
        <t>y</t>
      </is>
    </nc>
  </rcc>
  <rfmt sheetId="1" sqref="O27">
    <dxf>
      <alignment horizontal="right" vertical="bottom" textRotation="0" wrapText="0" indent="0" justifyLastLine="0" shrinkToFit="0" readingOrder="0"/>
    </dxf>
  </rfmt>
  <rcc rId="413" sId="1">
    <nc r="O28" t="inlineStr">
      <is>
        <t>y</t>
      </is>
    </nc>
  </rcc>
  <rfmt sheetId="1" sqref="O28">
    <dxf>
      <alignment horizontal="right" vertical="bottom" textRotation="0" wrapText="0" indent="0" justifyLastLine="0" shrinkToFit="0" readingOrder="0"/>
    </dxf>
  </rfmt>
  <rcv guid="{12315676-A9D5-4FF7-9E5A-4632A6B62B24}" action="delete"/>
  <rdn rId="0" localSheetId="1" customView="1" name="Z_12315676_A9D5_4FF7_9E5A_4632A6B62B24_.wvu.Cols" hidden="1" oldHidden="1">
    <formula>Sheet1!$C:$N</formula>
  </rdn>
  <rcv guid="{12315676-A9D5-4FF7-9E5A-4632A6B62B24}" action="add"/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5" sId="1" odxf="1" dxf="1">
    <nc r="P2" t="inlineStr">
      <is>
        <t>y</t>
      </is>
    </nc>
    <odxf>
      <alignment horizontal="general" vertical="bottom"/>
    </odxf>
    <ndxf>
      <alignment horizontal="right" vertical="top"/>
    </ndxf>
  </rcc>
  <rcc rId="416" sId="1" odxf="1" dxf="1">
    <nc r="P3" t="inlineStr">
      <is>
        <t>y</t>
      </is>
    </nc>
    <odxf>
      <alignment horizontal="general" vertical="bottom"/>
    </odxf>
    <ndxf>
      <alignment horizontal="right" vertical="top"/>
    </ndxf>
  </rcc>
  <rcc rId="417" sId="1" odxf="1" dxf="1">
    <nc r="P4" t="inlineStr">
      <is>
        <t>y</t>
      </is>
    </nc>
    <odxf>
      <alignment horizontal="general" vertical="bottom"/>
    </odxf>
    <ndxf>
      <alignment horizontal="right" vertical="top"/>
    </ndxf>
  </rcc>
  <rcc rId="418" sId="1" odxf="1" dxf="1">
    <nc r="P5" t="inlineStr">
      <is>
        <t>y</t>
      </is>
    </nc>
    <odxf>
      <alignment horizontal="general" vertical="bottom"/>
    </odxf>
    <ndxf>
      <alignment horizontal="right" vertical="top"/>
    </ndxf>
  </rcc>
  <rcc rId="419" sId="1" odxf="1" dxf="1">
    <nc r="P6" t="inlineStr">
      <is>
        <t>y</t>
      </is>
    </nc>
    <odxf>
      <alignment horizontal="general" vertical="bottom"/>
    </odxf>
    <ndxf>
      <alignment horizontal="right" vertical="top"/>
    </ndxf>
  </rcc>
  <rcc rId="420" sId="1" odxf="1" dxf="1">
    <nc r="P7" t="inlineStr">
      <is>
        <t>y</t>
      </is>
    </nc>
    <odxf>
      <alignment horizontal="general" vertical="bottom"/>
    </odxf>
    <ndxf>
      <alignment horizontal="right" vertical="top"/>
    </ndxf>
  </rcc>
  <rcc rId="421" sId="1" odxf="1" dxf="1">
    <nc r="P8" t="inlineStr">
      <is>
        <t>y</t>
      </is>
    </nc>
    <odxf>
      <alignment horizontal="general" vertical="bottom"/>
    </odxf>
    <ndxf>
      <alignment horizontal="right" vertical="top"/>
    </ndxf>
  </rcc>
  <rcc rId="422" sId="1" odxf="1" dxf="1">
    <nc r="P9" t="inlineStr">
      <is>
        <t>y</t>
      </is>
    </nc>
    <odxf>
      <alignment horizontal="general" vertical="bottom"/>
    </odxf>
    <ndxf>
      <alignment horizontal="right" vertical="top"/>
    </ndxf>
  </rcc>
  <rcc rId="423" sId="1" odxf="1" dxf="1">
    <nc r="P10" t="inlineStr">
      <is>
        <t>y</t>
      </is>
    </nc>
    <odxf>
      <alignment horizontal="general" vertical="bottom"/>
    </odxf>
    <ndxf>
      <alignment horizontal="right" vertical="top"/>
    </ndxf>
  </rcc>
  <rcc rId="424" sId="1" odxf="1" dxf="1">
    <nc r="P11" t="inlineStr">
      <is>
        <t>y</t>
      </is>
    </nc>
    <odxf>
      <alignment horizontal="general" vertical="bottom"/>
    </odxf>
    <ndxf>
      <alignment horizontal="right" vertical="top"/>
    </ndxf>
  </rcc>
  <rcc rId="425" sId="1" odxf="1" dxf="1">
    <nc r="P12" t="inlineStr">
      <is>
        <t>y</t>
      </is>
    </nc>
    <odxf>
      <alignment horizontal="general" vertical="bottom"/>
    </odxf>
    <ndxf>
      <alignment horizontal="right" vertical="top"/>
    </ndxf>
  </rcc>
  <rcc rId="426" sId="1" odxf="1" dxf="1">
    <nc r="P13" t="inlineStr">
      <is>
        <t>y</t>
      </is>
    </nc>
    <odxf>
      <alignment horizontal="general" vertical="bottom"/>
    </odxf>
    <ndxf>
      <alignment horizontal="right" vertical="top"/>
    </ndxf>
  </rcc>
  <rcc rId="427" sId="1" odxf="1" dxf="1">
    <nc r="P14" t="inlineStr">
      <is>
        <t>y</t>
      </is>
    </nc>
    <odxf>
      <alignment horizontal="general" vertical="bottom"/>
    </odxf>
    <ndxf>
      <alignment horizontal="right" vertical="top"/>
    </ndxf>
  </rcc>
  <rcc rId="428" sId="1" odxf="1" dxf="1">
    <nc r="P15" t="inlineStr">
      <is>
        <t>y</t>
      </is>
    </nc>
    <odxf>
      <alignment horizontal="general" vertical="bottom"/>
    </odxf>
    <ndxf>
      <alignment horizontal="right" vertical="top"/>
    </ndxf>
  </rcc>
  <rcc rId="429" sId="1" odxf="1" dxf="1">
    <nc r="P16" t="inlineStr">
      <is>
        <t>y</t>
      </is>
    </nc>
    <odxf>
      <alignment horizontal="general" vertical="bottom"/>
    </odxf>
    <ndxf>
      <alignment horizontal="right" vertical="top"/>
    </ndxf>
  </rcc>
  <rcc rId="430" sId="1" odxf="1" dxf="1">
    <nc r="P17" t="inlineStr">
      <is>
        <t>y</t>
      </is>
    </nc>
    <odxf>
      <alignment horizontal="general" vertical="bottom"/>
    </odxf>
    <ndxf>
      <alignment horizontal="right" vertical="top"/>
    </ndxf>
  </rcc>
  <rcc rId="431" sId="1" odxf="1" dxf="1">
    <nc r="P18" t="inlineStr">
      <is>
        <t>y</t>
      </is>
    </nc>
    <odxf>
      <alignment horizontal="general" vertical="bottom"/>
    </odxf>
    <ndxf>
      <alignment horizontal="right" vertical="top"/>
    </ndxf>
  </rcc>
  <rcc rId="432" sId="1" odxf="1" dxf="1">
    <nc r="P19" t="inlineStr">
      <is>
        <t>y</t>
      </is>
    </nc>
    <odxf>
      <alignment horizontal="general" vertical="bottom"/>
    </odxf>
    <ndxf>
      <alignment horizontal="right" vertical="top"/>
    </ndxf>
  </rcc>
  <rcc rId="433" sId="1" odxf="1" dxf="1">
    <nc r="P20" t="inlineStr">
      <is>
        <t>y</t>
      </is>
    </nc>
    <odxf>
      <alignment horizontal="general" vertical="bottom"/>
    </odxf>
    <ndxf>
      <alignment horizontal="right" vertical="top"/>
    </ndxf>
  </rcc>
  <rcc rId="434" sId="1" odxf="1" dxf="1">
    <nc r="P21" t="inlineStr">
      <is>
        <t>y</t>
      </is>
    </nc>
    <odxf>
      <alignment horizontal="general" vertical="bottom"/>
    </odxf>
    <ndxf>
      <alignment horizontal="right" vertical="top"/>
    </ndxf>
  </rcc>
  <rcc rId="435" sId="1" odxf="1" dxf="1">
    <nc r="P23" t="inlineStr">
      <is>
        <t>y</t>
      </is>
    </nc>
    <odxf>
      <alignment horizontal="general" vertical="bottom"/>
    </odxf>
    <ndxf>
      <alignment horizontal="right" vertical="top"/>
    </ndxf>
  </rcc>
  <rcc rId="436" sId="1" odxf="1" dxf="1">
    <nc r="P24" t="inlineStr">
      <is>
        <t>y</t>
      </is>
    </nc>
    <odxf>
      <alignment horizontal="general" vertical="bottom"/>
    </odxf>
    <ndxf>
      <alignment horizontal="right" vertical="top"/>
    </ndxf>
  </rcc>
  <rcc rId="437" sId="1" odxf="1" dxf="1">
    <nc r="P25" t="inlineStr">
      <is>
        <t>y</t>
      </is>
    </nc>
    <odxf>
      <alignment horizontal="general" vertical="bottom"/>
    </odxf>
    <ndxf>
      <alignment horizontal="right" vertical="top"/>
    </ndxf>
  </rcc>
  <rcc rId="438" sId="1" odxf="1" dxf="1">
    <nc r="P27" t="inlineStr">
      <is>
        <t>y</t>
      </is>
    </nc>
    <odxf>
      <alignment horizontal="general" vertical="bottom"/>
    </odxf>
    <ndxf>
      <alignment horizontal="right" vertical="top"/>
    </ndxf>
  </rcc>
  <rcc rId="439" sId="1" odxf="1" dxf="1">
    <nc r="P28" t="inlineStr">
      <is>
        <t>y</t>
      </is>
    </nc>
    <odxf>
      <alignment horizontal="general" vertical="bottom"/>
    </odxf>
    <ndxf>
      <alignment horizontal="right" vertical="top"/>
    </ndxf>
  </rcc>
  <rcv guid="{12315676-A9D5-4FF7-9E5A-4632A6B62B24}" action="delete"/>
  <rdn rId="0" localSheetId="1" customView="1" name="Z_12315676_A9D5_4FF7_9E5A_4632A6B62B24_.wvu.Cols" hidden="1" oldHidden="1">
    <formula>Sheet1!$C:$O</formula>
    <oldFormula>Sheet1!$C:$N</oldFormula>
  </rdn>
  <rcv guid="{12315676-A9D5-4FF7-9E5A-4632A6B62B24}" action="add"/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P17" start="0" length="0">
    <dxf>
      <alignment horizontal="general" vertical="bottom"/>
    </dxf>
  </rfmt>
  <rcc rId="441" sId="1">
    <oc r="O17" t="inlineStr">
      <is>
        <t>y</t>
      </is>
    </oc>
    <nc r="O17" t="inlineStr">
      <is>
        <t>absent</t>
      </is>
    </nc>
  </rcc>
  <rcc rId="442" sId="1" odxf="1" dxf="1">
    <nc r="P17" t="inlineStr">
      <is>
        <t>absent</t>
      </is>
    </nc>
    <odxf>
      <alignment horizontal="general" vertical="bottom" readingOrder="0"/>
    </odxf>
    <ndxf>
      <alignment horizontal="right" vertical="top" readingOrder="0"/>
    </ndxf>
  </rcc>
  <rcft rId="430" sheetId="1"/>
  <rcc rId="443" sId="1" odxf="1" dxf="1">
    <nc r="Q17" t="inlineStr">
      <is>
        <t>absent</t>
      </is>
    </nc>
    <odxf>
      <alignment horizontal="general" vertical="bottom" readingOrder="0"/>
    </odxf>
    <ndxf>
      <alignment horizontal="right" vertical="top" readingOrder="0"/>
    </ndxf>
  </rcc>
  <rcc rId="444" sId="1" odxf="1" dxf="1">
    <nc r="R17" t="inlineStr">
      <is>
        <t>absent</t>
      </is>
    </nc>
    <odxf>
      <alignment horizontal="general" vertical="bottom" readingOrder="0"/>
    </odxf>
    <ndxf>
      <alignment horizontal="right" vertical="top" readingOrder="0"/>
    </ndxf>
  </rcc>
  <rcc rId="445" sId="1" odxf="1" dxf="1">
    <nc r="S17" t="inlineStr">
      <is>
        <t>absent</t>
      </is>
    </nc>
    <odxf>
      <alignment horizontal="general" vertical="bottom" readingOrder="0"/>
    </odxf>
    <ndxf>
      <alignment horizontal="right" vertical="top" readingOrder="0"/>
    </ndxf>
  </rcc>
  <rcc rId="446" sId="1" odxf="1" dxf="1">
    <nc r="T17" t="inlineStr">
      <is>
        <t>absent</t>
      </is>
    </nc>
    <odxf>
      <alignment horizontal="general" vertical="bottom" readingOrder="0"/>
    </odxf>
    <ndxf>
      <alignment horizontal="right" vertical="top" readingOrder="0"/>
    </ndxf>
  </rcc>
  <rcc rId="447" sId="1" odxf="1" dxf="1">
    <nc r="U17" t="inlineStr">
      <is>
        <t>absent</t>
      </is>
    </nc>
    <odxf>
      <alignment horizontal="general" vertical="bottom" readingOrder="0"/>
    </odxf>
    <ndxf>
      <alignment horizontal="right" vertical="top" readingOrder="0"/>
    </ndxf>
  </rcc>
  <rcc rId="448" sId="1" odxf="1" dxf="1">
    <nc r="V17" t="inlineStr">
      <is>
        <t>absent</t>
      </is>
    </nc>
    <odxf>
      <alignment horizontal="general" vertical="bottom" readingOrder="0"/>
    </odxf>
    <ndxf>
      <alignment horizontal="right" vertical="top" readingOrder="0"/>
    </ndxf>
  </rcc>
  <rcc rId="449" sId="1" odxf="1" dxf="1">
    <nc r="W17" t="inlineStr">
      <is>
        <t>absent</t>
      </is>
    </nc>
    <odxf>
      <alignment horizontal="general" vertical="bottom" readingOrder="0"/>
    </odxf>
    <ndxf>
      <alignment horizontal="right" vertical="top" readingOrder="0"/>
    </ndxf>
  </rcc>
  <rcc rId="450" sId="1" odxf="1" dxf="1">
    <nc r="X17" t="inlineStr">
      <is>
        <t>absent</t>
      </is>
    </nc>
    <odxf>
      <alignment horizontal="general" vertical="bottom" readingOrder="0"/>
    </odxf>
    <ndxf>
      <alignment horizontal="right" vertical="top" readingOrder="0"/>
    </ndxf>
  </rcc>
  <rcc rId="451" sId="1">
    <oc r="N17" t="inlineStr">
      <is>
        <t>y</t>
      </is>
    </oc>
    <nc r="N17" t="inlineStr">
      <is>
        <t>absent</t>
      </is>
    </nc>
  </rcc>
  <rcv guid="{2A33A742-0659-4E79-B9B3-71C8BA4E19C2}" action="delete"/>
  <rdn rId="0" localSheetId="1" customView="1" name="Z_2A33A742_0659_4E79_B9B3_71C8BA4E19C2_.wvu.Cols" hidden="1" oldHidden="1">
    <formula>Sheet1!$C:$O</formula>
    <oldFormula>Sheet1!$D:$N</oldFormula>
  </rdn>
  <rcv guid="{2A33A742-0659-4E79-B9B3-71C8BA4E19C2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" sId="1" ref="N1:P1048576" action="insertCol"/>
  <rm rId="4" sheetId="1" source="R1:T1048576" destination="N1:P1048576" sourceSheetId="1">
    <rfmt sheetId="1" xfDxf="1" sqref="N1:N1048576" start="0" length="0"/>
    <rfmt sheetId="1" xfDxf="1" sqref="N1:N1048576" start="0" length="0"/>
    <rfmt sheetId="1" xfDxf="1" sqref="N1:N1048576" start="0" length="0"/>
    <rfmt sheetId="1" sqref="N1" start="0" length="0">
      <dxf>
        <font>
          <b/>
          <sz val="11"/>
          <color theme="1"/>
          <name val="Calibri"/>
          <family val="2"/>
          <scheme val="minor"/>
        </font>
        <alignment horizontal="left" vertical="top"/>
      </dxf>
    </rfmt>
    <rfmt sheetId="1" sqref="O1" start="0" length="0">
      <dxf>
        <font>
          <b/>
          <sz val="11"/>
          <color theme="1"/>
          <name val="Calibri"/>
          <family val="2"/>
          <scheme val="minor"/>
        </font>
        <alignment horizontal="left" vertical="top"/>
      </dxf>
    </rfmt>
    <rfmt sheetId="1" sqref="P1" start="0" length="0">
      <dxf>
        <font>
          <b/>
          <sz val="11"/>
          <color theme="1"/>
          <name val="Calibri"/>
          <family val="2"/>
          <scheme val="minor"/>
        </font>
        <alignment horizontal="left" vertical="top"/>
      </dxf>
    </rfmt>
    <rfmt sheetId="1" sqref="N2" start="0" length="0">
      <dxf>
        <alignment horizontal="right" vertical="top"/>
      </dxf>
    </rfmt>
    <rfmt sheetId="1" sqref="O2" start="0" length="0">
      <dxf>
        <alignment horizontal="right" vertical="top"/>
      </dxf>
    </rfmt>
    <rfmt sheetId="1" sqref="P2" start="0" length="0">
      <dxf>
        <alignment horizontal="right" vertical="top"/>
      </dxf>
    </rfmt>
    <rfmt sheetId="1" sqref="N3" start="0" length="0">
      <dxf>
        <alignment horizontal="right" vertical="top"/>
      </dxf>
    </rfmt>
    <rfmt sheetId="1" sqref="O3" start="0" length="0">
      <dxf>
        <alignment horizontal="right" vertical="top"/>
      </dxf>
    </rfmt>
    <rfmt sheetId="1" sqref="P3" start="0" length="0">
      <dxf>
        <alignment horizontal="right" vertical="top"/>
      </dxf>
    </rfmt>
    <rfmt sheetId="1" sqref="N4" start="0" length="0">
      <dxf>
        <alignment horizontal="right" vertical="top"/>
      </dxf>
    </rfmt>
    <rfmt sheetId="1" sqref="O4" start="0" length="0">
      <dxf>
        <alignment horizontal="right" vertical="top"/>
      </dxf>
    </rfmt>
    <rfmt sheetId="1" sqref="P4" start="0" length="0">
      <dxf>
        <alignment horizontal="right" vertical="top"/>
      </dxf>
    </rfmt>
    <rfmt sheetId="1" sqref="N5" start="0" length="0">
      <dxf>
        <alignment horizontal="right" vertical="top"/>
      </dxf>
    </rfmt>
    <rfmt sheetId="1" sqref="O5" start="0" length="0">
      <dxf>
        <alignment horizontal="right" vertical="top"/>
      </dxf>
    </rfmt>
    <rfmt sheetId="1" sqref="P5" start="0" length="0">
      <dxf>
        <alignment horizontal="right" vertical="top"/>
      </dxf>
    </rfmt>
    <rfmt sheetId="1" sqref="N6" start="0" length="0">
      <dxf>
        <alignment horizontal="right" vertical="top"/>
      </dxf>
    </rfmt>
    <rfmt sheetId="1" sqref="O6" start="0" length="0">
      <dxf>
        <alignment horizontal="right" vertical="top"/>
      </dxf>
    </rfmt>
    <rfmt sheetId="1" sqref="P6" start="0" length="0">
      <dxf>
        <alignment horizontal="right" vertical="top"/>
      </dxf>
    </rfmt>
    <rfmt sheetId="1" sqref="N7" start="0" length="0">
      <dxf>
        <alignment horizontal="right" vertical="top"/>
      </dxf>
    </rfmt>
    <rfmt sheetId="1" sqref="O7" start="0" length="0">
      <dxf>
        <alignment horizontal="right" vertical="top"/>
      </dxf>
    </rfmt>
    <rfmt sheetId="1" sqref="P7" start="0" length="0">
      <dxf>
        <alignment horizontal="right" vertical="top"/>
      </dxf>
    </rfmt>
    <rfmt sheetId="1" sqref="N8" start="0" length="0">
      <dxf>
        <alignment horizontal="right" vertical="top"/>
      </dxf>
    </rfmt>
    <rfmt sheetId="1" sqref="O8" start="0" length="0">
      <dxf>
        <alignment horizontal="right" vertical="top"/>
      </dxf>
    </rfmt>
    <rfmt sheetId="1" sqref="P8" start="0" length="0">
      <dxf>
        <alignment horizontal="right" vertical="top"/>
      </dxf>
    </rfmt>
    <rfmt sheetId="1" sqref="N9" start="0" length="0">
      <dxf>
        <alignment horizontal="right" vertical="top"/>
      </dxf>
    </rfmt>
    <rfmt sheetId="1" sqref="O9" start="0" length="0">
      <dxf>
        <alignment horizontal="right" vertical="top"/>
      </dxf>
    </rfmt>
    <rfmt sheetId="1" sqref="P9" start="0" length="0">
      <dxf>
        <alignment horizontal="right" vertical="top"/>
      </dxf>
    </rfmt>
    <rfmt sheetId="1" sqref="N10" start="0" length="0">
      <dxf>
        <alignment horizontal="right" vertical="top"/>
      </dxf>
    </rfmt>
    <rfmt sheetId="1" sqref="O10" start="0" length="0">
      <dxf>
        <alignment horizontal="right" vertical="top"/>
      </dxf>
    </rfmt>
    <rfmt sheetId="1" sqref="P10" start="0" length="0">
      <dxf>
        <alignment horizontal="right" vertical="top"/>
      </dxf>
    </rfmt>
    <rfmt sheetId="1" sqref="N11" start="0" length="0">
      <dxf>
        <alignment horizontal="right" vertical="top"/>
      </dxf>
    </rfmt>
    <rfmt sheetId="1" sqref="O11" start="0" length="0">
      <dxf>
        <alignment horizontal="right" vertical="top"/>
      </dxf>
    </rfmt>
    <rfmt sheetId="1" sqref="P11" start="0" length="0">
      <dxf>
        <alignment horizontal="right" vertical="top"/>
      </dxf>
    </rfmt>
    <rfmt sheetId="1" sqref="N13" start="0" length="0">
      <dxf>
        <alignment horizontal="right" vertical="top"/>
      </dxf>
    </rfmt>
    <rfmt sheetId="1" sqref="O13" start="0" length="0">
      <dxf>
        <alignment horizontal="right" vertical="top"/>
      </dxf>
    </rfmt>
    <rfmt sheetId="1" sqref="P13" start="0" length="0">
      <dxf>
        <alignment horizontal="right" vertical="top"/>
      </dxf>
    </rfmt>
    <rfmt sheetId="1" sqref="N14" start="0" length="0">
      <dxf>
        <alignment horizontal="right" vertical="top"/>
      </dxf>
    </rfmt>
    <rfmt sheetId="1" sqref="O14" start="0" length="0">
      <dxf>
        <alignment horizontal="right" vertical="top"/>
      </dxf>
    </rfmt>
    <rfmt sheetId="1" sqref="P14" start="0" length="0">
      <dxf>
        <alignment horizontal="right" vertical="top"/>
      </dxf>
    </rfmt>
    <rfmt sheetId="1" sqref="N15" start="0" length="0">
      <dxf>
        <alignment horizontal="right" vertical="top"/>
      </dxf>
    </rfmt>
    <rfmt sheetId="1" sqref="O15" start="0" length="0">
      <dxf>
        <alignment horizontal="right" vertical="top"/>
      </dxf>
    </rfmt>
    <rfmt sheetId="1" sqref="P15" start="0" length="0">
      <dxf>
        <alignment horizontal="right" vertical="top"/>
      </dxf>
    </rfmt>
    <rfmt sheetId="1" sqref="N16" start="0" length="0">
      <dxf>
        <alignment horizontal="right" vertical="top"/>
      </dxf>
    </rfmt>
    <rfmt sheetId="1" sqref="O16" start="0" length="0">
      <dxf>
        <alignment horizontal="right" vertical="top"/>
      </dxf>
    </rfmt>
    <rfmt sheetId="1" sqref="P16" start="0" length="0">
      <dxf>
        <alignment horizontal="right" vertical="top"/>
      </dxf>
    </rfmt>
    <rfmt sheetId="1" sqref="N17" start="0" length="0">
      <dxf>
        <alignment horizontal="right" vertical="top"/>
      </dxf>
    </rfmt>
    <rfmt sheetId="1" sqref="O17" start="0" length="0">
      <dxf>
        <alignment horizontal="right" vertical="top"/>
      </dxf>
    </rfmt>
    <rfmt sheetId="1" sqref="P17" start="0" length="0">
      <dxf>
        <alignment horizontal="right" vertical="top"/>
      </dxf>
    </rfmt>
    <rfmt sheetId="1" sqref="N18" start="0" length="0">
      <dxf>
        <alignment horizontal="right" vertical="top"/>
      </dxf>
    </rfmt>
    <rfmt sheetId="1" sqref="O18" start="0" length="0">
      <dxf>
        <alignment horizontal="right" vertical="top"/>
      </dxf>
    </rfmt>
    <rfmt sheetId="1" sqref="P18" start="0" length="0">
      <dxf>
        <alignment horizontal="right" vertical="top"/>
      </dxf>
    </rfmt>
    <rfmt sheetId="1" sqref="N19" start="0" length="0">
      <dxf>
        <alignment horizontal="right" vertical="top"/>
      </dxf>
    </rfmt>
    <rfmt sheetId="1" sqref="O19" start="0" length="0">
      <dxf>
        <alignment horizontal="right" vertical="top"/>
      </dxf>
    </rfmt>
    <rfmt sheetId="1" sqref="P19" start="0" length="0">
      <dxf>
        <alignment horizontal="right" vertical="top"/>
      </dxf>
    </rfmt>
    <rfmt sheetId="1" sqref="N20" start="0" length="0">
      <dxf>
        <alignment horizontal="right" vertical="top"/>
      </dxf>
    </rfmt>
    <rfmt sheetId="1" sqref="O20" start="0" length="0">
      <dxf>
        <alignment horizontal="right" vertical="top"/>
      </dxf>
    </rfmt>
    <rfmt sheetId="1" sqref="P20" start="0" length="0">
      <dxf>
        <alignment horizontal="right" vertical="top"/>
      </dxf>
    </rfmt>
    <rfmt sheetId="1" sqref="N21" start="0" length="0">
      <dxf>
        <alignment horizontal="right" vertical="top"/>
      </dxf>
    </rfmt>
    <rfmt sheetId="1" sqref="O21" start="0" length="0">
      <dxf>
        <alignment horizontal="right" vertical="top"/>
      </dxf>
    </rfmt>
    <rfmt sheetId="1" sqref="P21" start="0" length="0">
      <dxf>
        <alignment horizontal="right" vertical="top"/>
      </dxf>
    </rfmt>
    <rfmt sheetId="1" sqref="N22" start="0" length="0">
      <dxf>
        <alignment horizontal="right" vertical="top"/>
      </dxf>
    </rfmt>
    <rfmt sheetId="1" sqref="O22" start="0" length="0">
      <dxf>
        <alignment horizontal="right" vertical="top"/>
      </dxf>
    </rfmt>
    <rfmt sheetId="1" sqref="P22" start="0" length="0">
      <dxf>
        <alignment horizontal="right" vertical="top"/>
      </dxf>
    </rfmt>
    <rfmt sheetId="1" sqref="N24" start="0" length="0">
      <dxf>
        <alignment horizontal="right" vertical="top"/>
      </dxf>
    </rfmt>
    <rfmt sheetId="1" sqref="O24" start="0" length="0">
      <dxf>
        <alignment horizontal="right" vertical="top"/>
      </dxf>
    </rfmt>
    <rfmt sheetId="1" sqref="P24" start="0" length="0">
      <dxf>
        <alignment horizontal="right" vertical="top"/>
      </dxf>
    </rfmt>
    <rfmt sheetId="1" sqref="N25" start="0" length="0">
      <dxf>
        <alignment horizontal="right" vertical="top"/>
      </dxf>
    </rfmt>
    <rfmt sheetId="1" sqref="O25" start="0" length="0">
      <dxf>
        <alignment horizontal="right" vertical="top"/>
      </dxf>
    </rfmt>
    <rfmt sheetId="1" sqref="P25" start="0" length="0">
      <dxf>
        <alignment horizontal="right" vertical="top"/>
      </dxf>
    </rfmt>
    <rfmt sheetId="1" sqref="N26" start="0" length="0">
      <dxf>
        <alignment horizontal="right" vertical="top"/>
      </dxf>
    </rfmt>
    <rfmt sheetId="1" sqref="O26" start="0" length="0">
      <dxf>
        <alignment horizontal="right" vertical="top"/>
      </dxf>
    </rfmt>
    <rfmt sheetId="1" sqref="P26" start="0" length="0">
      <dxf>
        <alignment horizontal="right" vertical="top"/>
      </dxf>
    </rfmt>
    <rfmt sheetId="1" sqref="N27" start="0" length="0">
      <dxf>
        <alignment horizontal="right" vertical="top"/>
      </dxf>
    </rfmt>
    <rfmt sheetId="1" sqref="O27" start="0" length="0">
      <dxf>
        <alignment horizontal="right" vertical="top"/>
      </dxf>
    </rfmt>
    <rfmt sheetId="1" sqref="P27" start="0" length="0">
      <dxf>
        <alignment horizontal="right" vertical="top"/>
      </dxf>
    </rfmt>
    <rfmt sheetId="1" sqref="N28" start="0" length="0">
      <dxf>
        <alignment horizontal="right" vertical="top"/>
      </dxf>
    </rfmt>
    <rfmt sheetId="1" sqref="O28" start="0" length="0">
      <dxf>
        <alignment horizontal="right" vertical="top"/>
      </dxf>
    </rfmt>
    <rfmt sheetId="1" sqref="P28" start="0" length="0">
      <dxf>
        <alignment horizontal="right" vertical="top"/>
      </dxf>
    </rfmt>
    <rfmt sheetId="1" sqref="N31" start="0" length="0">
      <dxf>
        <fill>
          <patternFill patternType="solid">
            <bgColor rgb="FFFFFF00"/>
          </patternFill>
        </fill>
      </dxf>
    </rfmt>
    <rfmt sheetId="1" sqref="O31" start="0" length="0">
      <dxf>
        <fill>
          <patternFill patternType="solid">
            <bgColor rgb="FFFFFF00"/>
          </patternFill>
        </fill>
      </dxf>
    </rfmt>
    <rfmt sheetId="1" sqref="P31" start="0" length="0">
      <dxf>
        <fill>
          <patternFill patternType="solid">
            <bgColor rgb="FFFFFF00"/>
          </patternFill>
        </fill>
      </dxf>
    </rfmt>
    <rfmt sheetId="1" sqref="N32" start="0" length="0">
      <dxf>
        <fill>
          <patternFill patternType="solid">
            <bgColor rgb="FFFFFF00"/>
          </patternFill>
        </fill>
      </dxf>
    </rfmt>
    <rfmt sheetId="1" sqref="O32" start="0" length="0">
      <dxf>
        <fill>
          <patternFill patternType="solid">
            <bgColor rgb="FFFFFF00"/>
          </patternFill>
        </fill>
      </dxf>
    </rfmt>
    <rfmt sheetId="1" sqref="P32" start="0" length="0">
      <dxf>
        <fill>
          <patternFill patternType="solid">
            <bgColor rgb="FFFFFF00"/>
          </patternFill>
        </fill>
      </dxf>
    </rfmt>
    <rfmt sheetId="1" sqref="N33" start="0" length="0">
      <dxf>
        <fill>
          <patternFill patternType="solid">
            <bgColor rgb="FFFFFF00"/>
          </patternFill>
        </fill>
      </dxf>
    </rfmt>
    <rfmt sheetId="1" sqref="O33" start="0" length="0">
      <dxf>
        <fill>
          <patternFill patternType="solid">
            <bgColor rgb="FFFFFF00"/>
          </patternFill>
        </fill>
      </dxf>
    </rfmt>
    <rfmt sheetId="1" sqref="P33" start="0" length="0">
      <dxf>
        <fill>
          <patternFill patternType="solid">
            <bgColor rgb="FFFFFF00"/>
          </patternFill>
        </fill>
      </dxf>
    </rfmt>
  </rm>
  <rrc rId="5" sId="1" ref="R1:R1048576" action="deleteCol">
    <rfmt sheetId="1" xfDxf="1" sqref="R1:R1048576" start="0" length="0"/>
  </rrc>
  <rrc rId="6" sId="1" ref="R1:R1048576" action="deleteCol">
    <rfmt sheetId="1" xfDxf="1" sqref="R1:R1048576" start="0" length="0"/>
  </rrc>
  <rrc rId="7" sId="1" ref="R1:R1048576" action="deleteCol">
    <rfmt sheetId="1" xfDxf="1" sqref="R1:R1048576" start="0" length="0"/>
  </rrc>
  <rcv guid="{12315676-A9D5-4FF7-9E5A-4632A6B62B24}" action="delete"/>
  <rcv guid="{12315676-A9D5-4FF7-9E5A-4632A6B62B24}" action="add"/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3" sId="1">
    <oc r="Q26" t="inlineStr">
      <is>
        <t>absent</t>
      </is>
    </oc>
    <nc r="Q26"/>
  </rcc>
  <rcc rId="454" sId="1">
    <oc r="R26" t="inlineStr">
      <is>
        <t>absent</t>
      </is>
    </oc>
    <nc r="R26"/>
  </rcc>
  <rcc rId="455" sId="1">
    <oc r="S26" t="inlineStr">
      <is>
        <t>absent</t>
      </is>
    </oc>
    <nc r="S26"/>
  </rcc>
  <rcc rId="456" sId="1">
    <oc r="T26" t="inlineStr">
      <is>
        <t>absent</t>
      </is>
    </oc>
    <nc r="T26"/>
  </rcc>
  <rcc rId="457" sId="1">
    <oc r="U26" t="inlineStr">
      <is>
        <t>absent</t>
      </is>
    </oc>
    <nc r="U26"/>
  </rcc>
  <rcc rId="458" sId="1">
    <oc r="V26" t="inlineStr">
      <is>
        <t>absent</t>
      </is>
    </oc>
    <nc r="V26"/>
  </rcc>
  <rcc rId="459" sId="1">
    <oc r="W26" t="inlineStr">
      <is>
        <t>absent</t>
      </is>
    </oc>
    <nc r="W26"/>
  </rcc>
  <rcc rId="460" sId="1">
    <oc r="X26" t="inlineStr">
      <is>
        <t>absent</t>
      </is>
    </oc>
    <nc r="X26"/>
  </rcc>
  <rcv guid="{2A33A742-0659-4E79-B9B3-71C8BA4E19C2}" action="delete"/>
  <rdn rId="0" localSheetId="1" customView="1" name="Z_2A33A742_0659_4E79_B9B3_71C8BA4E19C2_.wvu.Cols" hidden="1" oldHidden="1">
    <formula>Sheet1!$C:$O</formula>
    <oldFormula>Sheet1!$C:$O</oldFormula>
  </rdn>
  <rcv guid="{2A33A742-0659-4E79-B9B3-71C8BA4E19C2}" action="add"/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2" sId="1">
    <oc r="B26" t="inlineStr">
      <is>
        <t>absent</t>
      </is>
    </oc>
    <nc r="B26"/>
  </rcc>
  <rcc rId="463" sId="1">
    <nc r="Q2" t="inlineStr">
      <is>
        <t>n</t>
      </is>
    </nc>
  </rcc>
  <rfmt sheetId="1" sqref="Q2">
    <dxf>
      <alignment horizontal="right" vertical="bottom" textRotation="0" wrapText="0" indent="0" justifyLastLine="0" shrinkToFit="0" readingOrder="0"/>
    </dxf>
  </rfmt>
  <rcc rId="464" sId="1">
    <nc r="Q3" t="inlineStr">
      <is>
        <t>y</t>
      </is>
    </nc>
  </rcc>
  <rfmt sheetId="1" sqref="Q3">
    <dxf>
      <alignment horizontal="right" vertical="bottom" textRotation="0" wrapText="0" indent="0" justifyLastLine="0" shrinkToFit="0" readingOrder="0"/>
    </dxf>
  </rfmt>
  <rcc rId="465" sId="1">
    <nc r="Q4" t="inlineStr">
      <is>
        <t>y</t>
      </is>
    </nc>
  </rcc>
  <rfmt sheetId="1" sqref="Q4">
    <dxf>
      <alignment horizontal="right" vertical="bottom" textRotation="0" wrapText="0" indent="0" justifyLastLine="0" shrinkToFit="0" readingOrder="0"/>
    </dxf>
  </rfmt>
  <rcc rId="466" sId="1">
    <nc r="Q5" t="inlineStr">
      <is>
        <t>n</t>
      </is>
    </nc>
  </rcc>
  <rfmt sheetId="1" sqref="Q5">
    <dxf>
      <alignment horizontal="right" vertical="bottom" textRotation="0" wrapText="0" indent="0" justifyLastLine="0" shrinkToFit="0" readingOrder="0"/>
    </dxf>
  </rfmt>
  <rcc rId="467" sId="1">
    <nc r="Q6" t="inlineStr">
      <is>
        <t>y</t>
      </is>
    </nc>
  </rcc>
  <rfmt sheetId="1" sqref="Q6">
    <dxf>
      <alignment horizontal="right" vertical="bottom" textRotation="0" wrapText="0" indent="0" justifyLastLine="0" shrinkToFit="0" readingOrder="0"/>
    </dxf>
  </rfmt>
  <rcc rId="468" sId="1">
    <nc r="Q7" t="inlineStr">
      <is>
        <t>y</t>
      </is>
    </nc>
  </rcc>
  <rfmt sheetId="1" sqref="Q7">
    <dxf>
      <alignment horizontal="right" vertical="bottom" textRotation="0" wrapText="0" indent="0" justifyLastLine="0" shrinkToFit="0" readingOrder="0"/>
    </dxf>
  </rfmt>
  <rcc rId="469" sId="1">
    <nc r="Q8" t="inlineStr">
      <is>
        <t>n</t>
      </is>
    </nc>
  </rcc>
  <rfmt sheetId="1" sqref="Q8">
    <dxf>
      <alignment horizontal="right" vertical="bottom" textRotation="0" wrapText="0" indent="0" justifyLastLine="0" shrinkToFit="0" readingOrder="0"/>
    </dxf>
  </rfmt>
  <rfmt sheetId="1" sqref="Q9">
    <dxf>
      <alignment horizontal="right" vertical="bottom" textRotation="0" wrapText="0" indent="0" justifyLastLine="0" shrinkToFit="0" readingOrder="0"/>
    </dxf>
  </rfmt>
  <rcc rId="470" sId="1">
    <nc r="Q10" t="inlineStr">
      <is>
        <t>y</t>
      </is>
    </nc>
  </rcc>
  <rfmt sheetId="1" sqref="Q10">
    <dxf>
      <alignment horizontal="right" vertical="bottom" textRotation="0" wrapText="0" indent="0" justifyLastLine="0" shrinkToFit="0" readingOrder="0"/>
    </dxf>
  </rfmt>
  <rcc rId="471" sId="1">
    <nc r="Q11" t="inlineStr">
      <is>
        <t>y</t>
      </is>
    </nc>
  </rcc>
  <rfmt sheetId="1" sqref="Q11">
    <dxf>
      <alignment horizontal="right" vertical="bottom" textRotation="0" wrapText="0" indent="0" justifyLastLine="0" shrinkToFit="0" readingOrder="0"/>
    </dxf>
  </rfmt>
  <rcc rId="472" sId="1">
    <nc r="Q12" t="inlineStr">
      <is>
        <t>n</t>
      </is>
    </nc>
  </rcc>
  <rfmt sheetId="1" sqref="Q12">
    <dxf>
      <alignment horizontal="right" vertical="bottom" textRotation="0" wrapText="0" indent="0" justifyLastLine="0" shrinkToFit="0" readingOrder="0"/>
    </dxf>
  </rfmt>
  <rcc rId="473" sId="1">
    <nc r="Q13" t="inlineStr">
      <is>
        <t>y</t>
      </is>
    </nc>
  </rcc>
  <rfmt sheetId="1" sqref="Q13">
    <dxf>
      <alignment horizontal="right" vertical="bottom" textRotation="0" wrapText="0" indent="0" justifyLastLine="0" shrinkToFit="0" readingOrder="0"/>
    </dxf>
  </rfmt>
  <rcc rId="474" sId="1">
    <nc r="Q14" t="inlineStr">
      <is>
        <t>n</t>
      </is>
    </nc>
  </rcc>
  <rfmt sheetId="1" sqref="Q14">
    <dxf>
      <alignment horizontal="right" vertical="bottom" textRotation="0" wrapText="0" indent="0" justifyLastLine="0" shrinkToFit="0" readingOrder="0"/>
    </dxf>
  </rfmt>
  <rcc rId="475" sId="1">
    <nc r="Q15" t="inlineStr">
      <is>
        <t>n</t>
      </is>
    </nc>
  </rcc>
  <rfmt sheetId="1" sqref="Q15">
    <dxf>
      <alignment horizontal="right" vertical="bottom" textRotation="0" wrapText="0" indent="0" justifyLastLine="0" shrinkToFit="0" readingOrder="0"/>
    </dxf>
  </rfmt>
  <rcc rId="476" sId="1">
    <nc r="Q16" t="inlineStr">
      <is>
        <t>y</t>
      </is>
    </nc>
  </rcc>
  <rfmt sheetId="1" sqref="Q16">
    <dxf>
      <alignment horizontal="right" vertical="bottom" textRotation="0" wrapText="0" indent="0" justifyLastLine="0" shrinkToFit="0" readingOrder="0"/>
    </dxf>
  </rfmt>
  <rcc rId="477" sId="1">
    <nc r="Q18" t="inlineStr">
      <is>
        <t>y</t>
      </is>
    </nc>
  </rcc>
  <rfmt sheetId="1" sqref="Q18">
    <dxf>
      <alignment horizontal="right" vertical="bottom" textRotation="0" wrapText="0" indent="0" justifyLastLine="0" shrinkToFit="0" readingOrder="0"/>
    </dxf>
  </rfmt>
  <rcc rId="478" sId="1">
    <nc r="Q19" t="inlineStr">
      <is>
        <t>y</t>
      </is>
    </nc>
  </rcc>
  <rfmt sheetId="1" sqref="Q19">
    <dxf>
      <alignment horizontal="right" vertical="bottom" textRotation="0" wrapText="0" indent="0" justifyLastLine="0" shrinkToFit="0" readingOrder="0"/>
    </dxf>
  </rfmt>
  <rcc rId="479" sId="1">
    <nc r="Q20" t="inlineStr">
      <is>
        <t>n</t>
      </is>
    </nc>
  </rcc>
  <rfmt sheetId="1" sqref="Q20">
    <dxf>
      <alignment horizontal="right" vertical="bottom" textRotation="0" wrapText="0" indent="0" justifyLastLine="0" shrinkToFit="0" readingOrder="0"/>
    </dxf>
  </rfmt>
  <rcc rId="480" sId="1">
    <nc r="Q21" t="inlineStr">
      <is>
        <t>n</t>
      </is>
    </nc>
  </rcc>
  <rfmt sheetId="1" sqref="Q21">
    <dxf>
      <alignment horizontal="right" vertical="bottom" textRotation="0" wrapText="0" indent="0" justifyLastLine="0" shrinkToFit="0" readingOrder="0"/>
    </dxf>
  </rfmt>
  <rcc rId="481" sId="1">
    <nc r="Q23" t="inlineStr">
      <is>
        <t>y</t>
      </is>
    </nc>
  </rcc>
  <rfmt sheetId="1" sqref="Q23">
    <dxf>
      <alignment horizontal="right" vertical="bottom" textRotation="0" wrapText="0" indent="0" justifyLastLine="0" shrinkToFit="0" readingOrder="0"/>
    </dxf>
  </rfmt>
  <rcc rId="482" sId="1">
    <nc r="Q24" t="inlineStr">
      <is>
        <t>y</t>
      </is>
    </nc>
  </rcc>
  <rfmt sheetId="1" sqref="Q24">
    <dxf>
      <alignment horizontal="right" vertical="bottom" textRotation="0" wrapText="0" indent="0" justifyLastLine="0" shrinkToFit="0" readingOrder="0"/>
    </dxf>
  </rfmt>
  <rcc rId="483" sId="1">
    <nc r="Q25" t="inlineStr">
      <is>
        <t>n</t>
      </is>
    </nc>
  </rcc>
  <rfmt sheetId="1" sqref="Q25">
    <dxf>
      <alignment horizontal="right" vertical="bottom" textRotation="0" wrapText="0" indent="0" justifyLastLine="0" shrinkToFit="0" readingOrder="0"/>
    </dxf>
  </rfmt>
  <rcc rId="484" sId="1">
    <nc r="Q27" t="inlineStr">
      <is>
        <t>n</t>
      </is>
    </nc>
  </rcc>
  <rfmt sheetId="1" sqref="Q27">
    <dxf>
      <alignment horizontal="right" vertical="bottom" textRotation="0" wrapText="0" indent="0" justifyLastLine="0" shrinkToFit="0" readingOrder="0"/>
    </dxf>
  </rfmt>
  <rcc rId="485" sId="1">
    <nc r="Q28" t="inlineStr">
      <is>
        <t>n</t>
      </is>
    </nc>
  </rcc>
  <rfmt sheetId="1" sqref="Q28">
    <dxf>
      <alignment horizontal="right" vertical="bottom" textRotation="0" wrapText="0" indent="0" justifyLastLine="0" shrinkToFit="0" readingOrder="0"/>
    </dxf>
  </rfmt>
  <rcc rId="486" sId="1">
    <nc r="Q26" t="inlineStr">
      <is>
        <t>n</t>
      </is>
    </nc>
  </rcc>
  <rcc rId="487" sId="1">
    <oc r="Q33">
      <f>COUNTIF(Q2:Q30, "A")</f>
    </oc>
    <nc r="Q33">
      <v>1</v>
    </nc>
  </rcc>
  <rfmt sheetId="1" sqref="R13">
    <dxf>
      <alignment horizontal="right" vertical="bottom" textRotation="0" wrapText="0" indent="0" justifyLastLine="0" shrinkToFit="0" readingOrder="0"/>
    </dxf>
  </rfmt>
  <rcc rId="488" sId="1">
    <nc r="Q9" t="inlineStr">
      <is>
        <t>a</t>
      </is>
    </nc>
  </rcc>
  <rcc rId="489" sId="1">
    <nc r="R2" t="inlineStr">
      <is>
        <t>y</t>
      </is>
    </nc>
  </rcc>
  <rfmt sheetId="1" sqref="R2">
    <dxf>
      <alignment horizontal="right" vertical="bottom" textRotation="0" wrapText="0" indent="0" justifyLastLine="0" shrinkToFit="0" readingOrder="0"/>
    </dxf>
  </rfmt>
  <rfmt sheetId="1" sqref="R3">
    <dxf>
      <alignment horizontal="right" vertical="bottom" textRotation="0" wrapText="0" indent="0" justifyLastLine="0" shrinkToFit="0" readingOrder="0"/>
    </dxf>
  </rfmt>
  <rcc rId="490" sId="1">
    <nc r="R4" t="inlineStr">
      <is>
        <t>y</t>
      </is>
    </nc>
  </rcc>
  <rfmt sheetId="1" sqref="R4">
    <dxf>
      <alignment horizontal="right" vertical="bottom" textRotation="0" wrapText="0" indent="0" justifyLastLine="0" shrinkToFit="0" readingOrder="0"/>
    </dxf>
  </rfmt>
  <rcc rId="491" sId="1">
    <nc r="R3" t="inlineStr">
      <is>
        <t>a</t>
      </is>
    </nc>
  </rcc>
  <rcc rId="492" sId="1">
    <nc r="R11" t="inlineStr">
      <is>
        <t>a</t>
      </is>
    </nc>
  </rcc>
  <rfmt sheetId="1" sqref="R11">
    <dxf>
      <alignment horizontal="right" vertical="bottom" textRotation="0" wrapText="0" indent="0" justifyLastLine="0" shrinkToFit="0" readingOrder="0"/>
    </dxf>
  </rfmt>
  <rcc rId="493" sId="1">
    <nc r="R5" t="inlineStr">
      <is>
        <t>y</t>
      </is>
    </nc>
  </rcc>
  <rfmt sheetId="1" sqref="R5">
    <dxf>
      <alignment horizontal="right" vertical="bottom" textRotation="0" wrapText="0" indent="0" justifyLastLine="0" shrinkToFit="0" readingOrder="0"/>
    </dxf>
  </rfmt>
  <rcc rId="494" sId="1">
    <nc r="R6" t="inlineStr">
      <is>
        <t>y</t>
      </is>
    </nc>
  </rcc>
  <rfmt sheetId="1" sqref="R6">
    <dxf>
      <alignment horizontal="right" vertical="bottom" textRotation="0" wrapText="0" indent="0" justifyLastLine="0" shrinkToFit="0" readingOrder="0"/>
    </dxf>
  </rfmt>
  <rcc rId="495" sId="1">
    <nc r="R7" t="inlineStr">
      <is>
        <t>y</t>
      </is>
    </nc>
  </rcc>
  <rfmt sheetId="1" sqref="R7">
    <dxf>
      <alignment horizontal="right" vertical="bottom" textRotation="0" wrapText="0" indent="0" justifyLastLine="0" shrinkToFit="0" readingOrder="0"/>
    </dxf>
  </rfmt>
  <rcc rId="496" sId="1">
    <nc r="R8" t="inlineStr">
      <is>
        <t>y</t>
      </is>
    </nc>
  </rcc>
  <rfmt sheetId="1" sqref="R8">
    <dxf>
      <alignment horizontal="right" vertical="bottom" textRotation="0" wrapText="0" indent="0" justifyLastLine="0" shrinkToFit="0" readingOrder="0"/>
    </dxf>
  </rfmt>
  <rcc rId="497" sId="1">
    <nc r="R9" t="inlineStr">
      <is>
        <t>y</t>
      </is>
    </nc>
  </rcc>
  <rfmt sheetId="1" sqref="R9">
    <dxf>
      <alignment horizontal="right" vertical="bottom" textRotation="0" wrapText="0" indent="0" justifyLastLine="0" shrinkToFit="0" readingOrder="0"/>
    </dxf>
  </rfmt>
  <rcc rId="498" sId="1">
    <nc r="R10" t="inlineStr">
      <is>
        <t>y</t>
      </is>
    </nc>
  </rcc>
  <rfmt sheetId="1" sqref="R10">
    <dxf>
      <alignment horizontal="right" vertical="bottom" textRotation="0" wrapText="0" indent="0" justifyLastLine="0" shrinkToFit="0" readingOrder="0"/>
    </dxf>
  </rfmt>
  <rcc rId="499" sId="1">
    <oc r="R12" t="inlineStr">
      <is>
        <t xml:space="preserve"> </t>
      </is>
    </oc>
    <nc r="R12" t="inlineStr">
      <is>
        <t>y</t>
      </is>
    </nc>
  </rcc>
  <rcc rId="500" sId="1">
    <oc r="R13" t="inlineStr">
      <is>
        <t xml:space="preserve"> </t>
      </is>
    </oc>
    <nc r="R13" t="inlineStr">
      <is>
        <t>a</t>
      </is>
    </nc>
  </rcc>
  <rcc rId="501" sId="1">
    <oc r="R14" t="inlineStr">
      <is>
        <t xml:space="preserve"> </t>
      </is>
    </oc>
    <nc r="R14" t="inlineStr">
      <is>
        <t>y</t>
      </is>
    </nc>
  </rcc>
  <rcc rId="502" sId="1">
    <nc r="R15" t="inlineStr">
      <is>
        <t>y</t>
      </is>
    </nc>
  </rcc>
  <rfmt sheetId="1" sqref="R15">
    <dxf>
      <alignment horizontal="right" vertical="bottom" textRotation="0" wrapText="0" indent="0" justifyLastLine="0" shrinkToFit="0" readingOrder="0"/>
    </dxf>
  </rfmt>
  <rcc rId="503" sId="1">
    <nc r="R16" t="inlineStr">
      <is>
        <t>y</t>
      </is>
    </nc>
  </rcc>
  <rfmt sheetId="1" sqref="R16">
    <dxf>
      <alignment horizontal="right" vertical="bottom" textRotation="0" wrapText="0" indent="0" justifyLastLine="0" shrinkToFit="0" readingOrder="0"/>
    </dxf>
  </rfmt>
  <rcc rId="504" sId="1">
    <nc r="R18" t="inlineStr">
      <is>
        <t>y</t>
      </is>
    </nc>
  </rcc>
  <rfmt sheetId="1" sqref="R18">
    <dxf>
      <alignment horizontal="right" vertical="bottom" textRotation="0" wrapText="0" indent="0" justifyLastLine="0" shrinkToFit="0" readingOrder="0"/>
    </dxf>
  </rfmt>
  <rcc rId="505" sId="1">
    <nc r="R19" t="inlineStr">
      <is>
        <t>y</t>
      </is>
    </nc>
  </rcc>
  <rfmt sheetId="1" sqref="R19">
    <dxf>
      <alignment horizontal="right" vertical="bottom" textRotation="0" wrapText="0" indent="0" justifyLastLine="0" shrinkToFit="0" readingOrder="0"/>
    </dxf>
  </rfmt>
  <rcc rId="506" sId="1">
    <nc r="R20" t="inlineStr">
      <is>
        <t>y</t>
      </is>
    </nc>
  </rcc>
  <rfmt sheetId="1" sqref="R20">
    <dxf>
      <alignment horizontal="right" vertical="bottom" textRotation="0" wrapText="0" indent="0" justifyLastLine="0" shrinkToFit="0" readingOrder="0"/>
    </dxf>
  </rfmt>
  <rcc rId="507" sId="1">
    <nc r="R21" t="inlineStr">
      <is>
        <t>y</t>
      </is>
    </nc>
  </rcc>
  <rfmt sheetId="1" sqref="R21">
    <dxf>
      <alignment horizontal="right" vertical="bottom" textRotation="0" wrapText="0" indent="0" justifyLastLine="0" shrinkToFit="0" readingOrder="0"/>
    </dxf>
  </rfmt>
  <rcc rId="508" sId="1">
    <nc r="R23" t="inlineStr">
      <is>
        <t>y</t>
      </is>
    </nc>
  </rcc>
  <rfmt sheetId="1" sqref="R23">
    <dxf>
      <alignment horizontal="right" vertical="bottom" textRotation="0" wrapText="0" indent="0" justifyLastLine="0" shrinkToFit="0" readingOrder="0"/>
    </dxf>
  </rfmt>
  <rcc rId="509" sId="1">
    <nc r="R24" t="inlineStr">
      <is>
        <t>y</t>
      </is>
    </nc>
  </rcc>
  <rfmt sheetId="1" sqref="R24">
    <dxf>
      <alignment horizontal="right" vertical="bottom" textRotation="0" wrapText="0" indent="0" justifyLastLine="0" shrinkToFit="0" readingOrder="0"/>
    </dxf>
  </rfmt>
  <rcc rId="510" sId="1">
    <nc r="R25" t="inlineStr">
      <is>
        <t>y</t>
      </is>
    </nc>
  </rcc>
  <rfmt sheetId="1" sqref="R25">
    <dxf>
      <alignment horizontal="right" vertical="bottom" textRotation="0" wrapText="0" indent="0" justifyLastLine="0" shrinkToFit="0" readingOrder="0"/>
    </dxf>
  </rfmt>
  <rcc rId="511" sId="1">
    <nc r="R26" t="inlineStr">
      <is>
        <t>y</t>
      </is>
    </nc>
  </rcc>
  <rcc rId="512" sId="1">
    <nc r="R27" t="inlineStr">
      <is>
        <t>y</t>
      </is>
    </nc>
  </rcc>
  <rfmt sheetId="1" sqref="R27">
    <dxf>
      <alignment horizontal="right" vertical="bottom" textRotation="0" wrapText="0" indent="0" justifyLastLine="0" shrinkToFit="0" readingOrder="0"/>
    </dxf>
  </rfmt>
  <rcc rId="513" sId="1">
    <nc r="R28" t="inlineStr">
      <is>
        <t>y</t>
      </is>
    </nc>
  </rcc>
  <rfmt sheetId="1" sqref="R28">
    <dxf>
      <alignment horizontal="right" vertical="bottom" textRotation="0" wrapText="0" indent="0" justifyLastLine="0" shrinkToFit="0" readingOrder="0"/>
    </dxf>
  </rfmt>
  <rfmt sheetId="1" sqref="R1:R1048576">
    <dxf>
      <alignment horizontal="right"/>
    </dxf>
  </rfmt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S2">
    <dxf>
      <alignment horizontal="right" vertical="bottom" textRotation="0" wrapText="0" indent="0" justifyLastLine="0" shrinkToFit="0" readingOrder="0"/>
    </dxf>
  </rfmt>
  <rcc rId="514" sId="1">
    <nc r="S3" t="inlineStr">
      <is>
        <t>y</t>
      </is>
    </nc>
  </rcc>
  <rfmt sheetId="1" sqref="S3">
    <dxf>
      <alignment horizontal="right" vertical="bottom" textRotation="0" wrapText="0" indent="0" justifyLastLine="0" shrinkToFit="0" readingOrder="0"/>
    </dxf>
  </rfmt>
  <rcc rId="515" sId="1">
    <nc r="S4" t="inlineStr">
      <is>
        <t>y</t>
      </is>
    </nc>
  </rcc>
  <rfmt sheetId="1" sqref="S4">
    <dxf>
      <alignment horizontal="right" vertical="bottom" textRotation="0" wrapText="0" indent="0" justifyLastLine="0" shrinkToFit="0" readingOrder="0"/>
    </dxf>
  </rfmt>
  <rcc rId="516" sId="1">
    <nc r="S5" t="inlineStr">
      <is>
        <t>y</t>
      </is>
    </nc>
  </rcc>
  <rfmt sheetId="1" sqref="S5">
    <dxf>
      <alignment horizontal="right" vertical="bottom" textRotation="0" wrapText="0" indent="0" justifyLastLine="0" shrinkToFit="0" readingOrder="0"/>
    </dxf>
  </rfmt>
  <rcc rId="517" sId="1">
    <nc r="S6" t="inlineStr">
      <is>
        <t>y</t>
      </is>
    </nc>
  </rcc>
  <rfmt sheetId="1" sqref="S6">
    <dxf>
      <alignment horizontal="right" vertical="bottom" textRotation="0" wrapText="0" indent="0" justifyLastLine="0" shrinkToFit="0" readingOrder="0"/>
    </dxf>
  </rfmt>
  <rcc rId="518" sId="1">
    <nc r="S7" t="inlineStr">
      <is>
        <t>y</t>
      </is>
    </nc>
  </rcc>
  <rfmt sheetId="1" sqref="S7">
    <dxf>
      <alignment horizontal="right" vertical="bottom" textRotation="0" wrapText="0" indent="0" justifyLastLine="0" shrinkToFit="0" readingOrder="0"/>
    </dxf>
  </rfmt>
  <rcc rId="519" sId="1">
    <nc r="S8" t="inlineStr">
      <is>
        <t>y</t>
      </is>
    </nc>
  </rcc>
  <rfmt sheetId="1" sqref="S8">
    <dxf>
      <alignment horizontal="right" vertical="bottom" textRotation="0" wrapText="0" indent="0" justifyLastLine="0" shrinkToFit="0" readingOrder="0"/>
    </dxf>
  </rfmt>
  <rcc rId="520" sId="1">
    <nc r="S9" t="inlineStr">
      <is>
        <t>y</t>
      </is>
    </nc>
  </rcc>
  <rfmt sheetId="1" sqref="S9">
    <dxf>
      <alignment horizontal="right" vertical="bottom" textRotation="0" wrapText="0" indent="0" justifyLastLine="0" shrinkToFit="0" readingOrder="0"/>
    </dxf>
  </rfmt>
  <rcc rId="521" sId="1">
    <nc r="S10" t="inlineStr">
      <is>
        <t>y</t>
      </is>
    </nc>
  </rcc>
  <rfmt sheetId="1" sqref="S10">
    <dxf>
      <alignment horizontal="right" vertical="bottom" textRotation="0" wrapText="0" indent="0" justifyLastLine="0" shrinkToFit="0" readingOrder="0"/>
    </dxf>
  </rfmt>
  <rcc rId="522" sId="1">
    <nc r="S11" t="inlineStr">
      <is>
        <t>y</t>
      </is>
    </nc>
  </rcc>
  <rfmt sheetId="1" sqref="S11">
    <dxf>
      <alignment horizontal="right" vertical="bottom" textRotation="0" wrapText="0" indent="0" justifyLastLine="0" shrinkToFit="0" readingOrder="0"/>
    </dxf>
  </rfmt>
  <rcc rId="523" sId="1">
    <nc r="S12" t="inlineStr">
      <is>
        <t>y</t>
      </is>
    </nc>
  </rcc>
  <rfmt sheetId="1" sqref="S12">
    <dxf>
      <alignment horizontal="right" vertical="bottom" textRotation="0" wrapText="0" indent="0" justifyLastLine="0" shrinkToFit="0" readingOrder="0"/>
    </dxf>
  </rfmt>
  <rcc rId="524" sId="1">
    <nc r="S13" t="inlineStr">
      <is>
        <t>y</t>
      </is>
    </nc>
  </rcc>
  <rfmt sheetId="1" sqref="S13">
    <dxf>
      <alignment horizontal="right" vertical="bottom" textRotation="0" wrapText="0" indent="0" justifyLastLine="0" shrinkToFit="0" readingOrder="0"/>
    </dxf>
  </rfmt>
  <rcc rId="525" sId="1">
    <nc r="S14" t="inlineStr">
      <is>
        <t>y</t>
      </is>
    </nc>
  </rcc>
  <rfmt sheetId="1" sqref="S14">
    <dxf>
      <alignment horizontal="right" vertical="bottom" textRotation="0" wrapText="0" indent="0" justifyLastLine="0" shrinkToFit="0" readingOrder="0"/>
    </dxf>
  </rfmt>
  <rcc rId="526" sId="1">
    <nc r="S15" t="inlineStr">
      <is>
        <t>y</t>
      </is>
    </nc>
  </rcc>
  <rfmt sheetId="1" sqref="S15">
    <dxf>
      <alignment horizontal="right" vertical="bottom" textRotation="0" wrapText="0" indent="0" justifyLastLine="0" shrinkToFit="0" readingOrder="0"/>
    </dxf>
  </rfmt>
  <rcc rId="527" sId="1">
    <nc r="S16" t="inlineStr">
      <is>
        <t>y</t>
      </is>
    </nc>
  </rcc>
  <rfmt sheetId="1" sqref="S16">
    <dxf>
      <alignment horizontal="right" vertical="bottom" textRotation="0" wrapText="0" indent="0" justifyLastLine="0" shrinkToFit="0" readingOrder="0"/>
    </dxf>
  </rfmt>
  <rcc rId="528" sId="1">
    <nc r="S18" t="inlineStr">
      <is>
        <t>y</t>
      </is>
    </nc>
  </rcc>
  <rfmt sheetId="1" sqref="S18">
    <dxf>
      <alignment horizontal="right" vertical="bottom" textRotation="0" wrapText="0" indent="0" justifyLastLine="0" shrinkToFit="0" readingOrder="0"/>
    </dxf>
  </rfmt>
  <rcc rId="529" sId="1">
    <nc r="S2" t="inlineStr">
      <is>
        <t>absent</t>
      </is>
    </nc>
  </rcc>
  <rcc rId="530" sId="1">
    <nc r="S19" t="inlineStr">
      <is>
        <t>y</t>
      </is>
    </nc>
  </rcc>
  <rfmt sheetId="1" sqref="S19">
    <dxf>
      <alignment horizontal="right" vertical="bottom" textRotation="0" wrapText="0" indent="0" justifyLastLine="0" shrinkToFit="0" readingOrder="0"/>
    </dxf>
  </rfmt>
  <rcc rId="531" sId="1">
    <nc r="S20" t="inlineStr">
      <is>
        <t>y</t>
      </is>
    </nc>
  </rcc>
  <rfmt sheetId="1" sqref="S20">
    <dxf>
      <alignment horizontal="right" vertical="bottom" textRotation="0" wrapText="0" indent="0" justifyLastLine="0" shrinkToFit="0" readingOrder="0"/>
    </dxf>
  </rfmt>
  <rcc rId="532" sId="1">
    <nc r="S21" t="inlineStr">
      <is>
        <t>y</t>
      </is>
    </nc>
  </rcc>
  <rfmt sheetId="1" sqref="S21">
    <dxf>
      <alignment horizontal="right" vertical="bottom" textRotation="0" wrapText="0" indent="0" justifyLastLine="0" shrinkToFit="0" readingOrder="0"/>
    </dxf>
  </rfmt>
  <rcc rId="533" sId="1">
    <nc r="S23" t="inlineStr">
      <is>
        <t>y</t>
      </is>
    </nc>
  </rcc>
  <rfmt sheetId="1" sqref="S23">
    <dxf>
      <alignment horizontal="right" vertical="bottom" textRotation="0" wrapText="0" indent="0" justifyLastLine="0" shrinkToFit="0" readingOrder="0"/>
    </dxf>
  </rfmt>
  <rcc rId="534" sId="1">
    <nc r="S24" t="inlineStr">
      <is>
        <t>y</t>
      </is>
    </nc>
  </rcc>
  <rfmt sheetId="1" sqref="S24">
    <dxf>
      <alignment horizontal="right" vertical="bottom" textRotation="0" wrapText="0" indent="0" justifyLastLine="0" shrinkToFit="0" readingOrder="0"/>
    </dxf>
  </rfmt>
  <rcc rId="535" sId="1">
    <nc r="S25" t="inlineStr">
      <is>
        <t>y</t>
      </is>
    </nc>
  </rcc>
  <rfmt sheetId="1" sqref="S25">
    <dxf>
      <alignment horizontal="right" vertical="bottom" textRotation="0" wrapText="0" indent="0" justifyLastLine="0" shrinkToFit="0" readingOrder="0"/>
    </dxf>
  </rfmt>
  <rcc rId="536" sId="1">
    <nc r="S26" t="inlineStr">
      <is>
        <t>y</t>
      </is>
    </nc>
  </rcc>
  <rcc rId="537" sId="1">
    <nc r="S27" t="inlineStr">
      <is>
        <t>y</t>
      </is>
    </nc>
  </rcc>
  <rfmt sheetId="1" sqref="S27">
    <dxf>
      <alignment horizontal="right" vertical="bottom" textRotation="0" wrapText="0" indent="0" justifyLastLine="0" shrinkToFit="0" readingOrder="0"/>
    </dxf>
  </rfmt>
  <rcc rId="538" sId="1">
    <nc r="S28" t="inlineStr">
      <is>
        <t>y</t>
      </is>
    </nc>
  </rcc>
  <rfmt sheetId="1" sqref="S28">
    <dxf>
      <alignment horizontal="right" vertical="bottom" textRotation="0" wrapText="0" indent="0" justifyLastLine="0" shrinkToFit="0" readingOrder="0"/>
    </dxf>
  </rfmt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35AC17B4_406E_443E_AC75_A89E40EF739D_.wvu.Cols" hidden="1" oldHidden="1">
    <formula>Sheet1!$C:$C</formula>
  </rdn>
  <rcv guid="{35AC17B4-406E-443E-AC75-A89E40EF739D}" action="add"/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40" sId="1" ref="T1:T1048576" action="deleteCol">
    <rfmt sheetId="1" xfDxf="1" sqref="T1:T1048576" start="0" length="0"/>
    <rcc rId="0" sId="1" dxf="1">
      <nc r="T1" t="inlineStr">
        <is>
          <t>Ad Hoc 1</t>
        </is>
      </nc>
      <ndxf>
        <font>
          <b/>
          <sz val="11"/>
          <color theme="1"/>
          <name val="Calibri"/>
          <family val="2"/>
          <scheme val="minor"/>
        </font>
        <alignment horizontal="left" vertical="top"/>
      </ndxf>
    </rcc>
    <rcc rId="0" sId="1" dxf="1">
      <nc r="T17" t="inlineStr">
        <is>
          <t>absent</t>
        </is>
      </nc>
      <ndxf>
        <alignment horizontal="right" vertical="top"/>
      </ndxf>
    </rcc>
    <rcc rId="0" sId="1" dxf="1">
      <nc r="T22" t="inlineStr">
        <is>
          <t>absent</t>
        </is>
      </nc>
      <ndxf>
        <alignment horizontal="right" vertical="top"/>
      </ndxf>
    </rcc>
    <rfmt sheetId="1" sqref="T26" start="0" length="0">
      <dxf>
        <alignment horizontal="right" vertical="top"/>
      </dxf>
    </rfmt>
    <rcc rId="0" sId="1" dxf="1">
      <nc r="T31">
        <f>COUNTIF(T2:T30, "Y")</f>
      </nc>
      <ndxf>
        <fill>
          <patternFill patternType="solid">
            <bgColor rgb="FFFFFF00"/>
          </patternFill>
        </fill>
      </ndxf>
    </rcc>
    <rcc rId="0" sId="1" dxf="1">
      <nc r="T32">
        <f>COUNTIF(T2:T30, "N")</f>
      </nc>
      <ndxf>
        <fill>
          <patternFill patternType="solid">
            <bgColor rgb="FFFFFF00"/>
          </patternFill>
        </fill>
      </ndxf>
    </rcc>
    <rcc rId="0" sId="1" dxf="1">
      <nc r="T33">
        <f>COUNTIF(T2:T30, "A")</f>
      </nc>
      <ndxf>
        <fill>
          <patternFill patternType="solid">
            <bgColor rgb="FFFFFF00"/>
          </patternFill>
        </fill>
      </ndxf>
    </rcc>
  </rrc>
  <rrc rId="541" sId="1" ref="T1:T1048576" action="deleteCol">
    <rfmt sheetId="1" xfDxf="1" sqref="T1:T1048576" start="0" length="0"/>
    <rcc rId="0" sId="1" dxf="1">
      <nc r="T1" t="inlineStr">
        <is>
          <t>Ad Hoc 2</t>
        </is>
      </nc>
      <ndxf>
        <font>
          <b/>
          <sz val="11"/>
          <color theme="1"/>
          <name val="Calibri"/>
          <family val="2"/>
          <scheme val="minor"/>
        </font>
        <alignment horizontal="left" vertical="top"/>
      </ndxf>
    </rcc>
    <rcc rId="0" sId="1" dxf="1">
      <nc r="T17" t="inlineStr">
        <is>
          <t>absent</t>
        </is>
      </nc>
      <ndxf>
        <alignment horizontal="right" vertical="top"/>
      </ndxf>
    </rcc>
    <rcc rId="0" sId="1" dxf="1">
      <nc r="T22" t="inlineStr">
        <is>
          <t>absent</t>
        </is>
      </nc>
      <ndxf>
        <alignment horizontal="right" vertical="top"/>
      </ndxf>
    </rcc>
    <rfmt sheetId="1" sqref="T26" start="0" length="0">
      <dxf>
        <alignment horizontal="right" vertical="top"/>
      </dxf>
    </rfmt>
    <rcc rId="0" sId="1" dxf="1">
      <nc r="T31">
        <f>COUNTIF(T2:T30, "Y")</f>
      </nc>
      <ndxf>
        <fill>
          <patternFill patternType="solid">
            <bgColor rgb="FFFFFF00"/>
          </patternFill>
        </fill>
      </ndxf>
    </rcc>
    <rcc rId="0" sId="1" dxf="1">
      <nc r="T32">
        <f>COUNTIF(T2:T30, "N")</f>
      </nc>
      <ndxf>
        <fill>
          <patternFill patternType="solid">
            <bgColor rgb="FFFFFF00"/>
          </patternFill>
        </fill>
      </ndxf>
    </rcc>
    <rcc rId="0" sId="1" dxf="1">
      <nc r="T33">
        <f>COUNTIF(T2:T30, "A")</f>
      </nc>
      <ndxf>
        <fill>
          <patternFill patternType="solid">
            <bgColor rgb="FFFFFF00"/>
          </patternFill>
        </fill>
      </ndxf>
    </rcc>
  </rrc>
  <rrc rId="542" sId="1" ref="T1:T1048576" action="deleteCol">
    <rfmt sheetId="1" xfDxf="1" sqref="T1:T1048576" start="0" length="0"/>
    <rcc rId="0" sId="1" dxf="1">
      <nc r="T1" t="inlineStr">
        <is>
          <t>Ad Hoc 3</t>
        </is>
      </nc>
      <ndxf>
        <font>
          <b/>
          <sz val="11"/>
          <color theme="1"/>
          <name val="Calibri"/>
          <family val="2"/>
          <scheme val="minor"/>
        </font>
        <alignment horizontal="left" vertical="top"/>
      </ndxf>
    </rcc>
    <rcc rId="0" sId="1" dxf="1">
      <nc r="T17" t="inlineStr">
        <is>
          <t>absent</t>
        </is>
      </nc>
      <ndxf>
        <alignment horizontal="right" vertical="top"/>
      </ndxf>
    </rcc>
    <rcc rId="0" sId="1" dxf="1">
      <nc r="T22" t="inlineStr">
        <is>
          <t>absent</t>
        </is>
      </nc>
      <ndxf>
        <alignment horizontal="right" vertical="top"/>
      </ndxf>
    </rcc>
    <rfmt sheetId="1" sqref="T26" start="0" length="0">
      <dxf>
        <alignment horizontal="right" vertical="top"/>
      </dxf>
    </rfmt>
    <rcc rId="0" sId="1" dxf="1">
      <nc r="T31">
        <f>COUNTIF(T2:T30, "Y")</f>
      </nc>
      <ndxf>
        <fill>
          <patternFill patternType="solid">
            <bgColor rgb="FFFFFF00"/>
          </patternFill>
        </fill>
      </ndxf>
    </rcc>
    <rcc rId="0" sId="1" dxf="1">
      <nc r="T32">
        <f>COUNTIF(T2:T30, "N")</f>
      </nc>
      <ndxf>
        <fill>
          <patternFill patternType="solid">
            <bgColor rgb="FFFFFF00"/>
          </patternFill>
        </fill>
      </ndxf>
    </rcc>
    <rcc rId="0" sId="1" dxf="1">
      <nc r="T33">
        <f>COUNTIF(T2:T30, "A")</f>
      </nc>
      <ndxf>
        <fill>
          <patternFill patternType="solid">
            <bgColor rgb="FFFFFF00"/>
          </patternFill>
        </fill>
      </ndxf>
    </rcc>
  </rrc>
  <rrc rId="543" sId="1" ref="T1:T1048576" action="deleteCol">
    <rfmt sheetId="1" xfDxf="1" sqref="T1:T1048576" start="0" length="0"/>
    <rcc rId="0" sId="1" dxf="1">
      <nc r="T1" t="inlineStr">
        <is>
          <t>Ad Hoc 4</t>
        </is>
      </nc>
      <ndxf>
        <font>
          <b/>
          <sz val="11"/>
          <color theme="1"/>
          <name val="Calibri"/>
          <family val="2"/>
          <scheme val="minor"/>
        </font>
        <alignment horizontal="left" vertical="top"/>
      </ndxf>
    </rcc>
    <rcc rId="0" sId="1" dxf="1">
      <nc r="T17" t="inlineStr">
        <is>
          <t>absent</t>
        </is>
      </nc>
      <ndxf>
        <alignment horizontal="right" vertical="top"/>
      </ndxf>
    </rcc>
    <rcc rId="0" sId="1" dxf="1">
      <nc r="T22" t="inlineStr">
        <is>
          <t>absent</t>
        </is>
      </nc>
      <ndxf>
        <alignment horizontal="right" vertical="top"/>
      </ndxf>
    </rcc>
    <rfmt sheetId="1" sqref="T26" start="0" length="0">
      <dxf>
        <alignment horizontal="right" vertical="top"/>
      </dxf>
    </rfmt>
    <rcc rId="0" sId="1" dxf="1">
      <nc r="T31">
        <f>COUNTIF(T2:T30, "Y")</f>
      </nc>
      <ndxf>
        <fill>
          <patternFill patternType="solid">
            <bgColor rgb="FFFFFF00"/>
          </patternFill>
        </fill>
      </ndxf>
    </rcc>
    <rcc rId="0" sId="1" dxf="1">
      <nc r="T32">
        <f>COUNTIF(T2:T30, "N")</f>
      </nc>
      <ndxf>
        <fill>
          <patternFill patternType="solid">
            <bgColor rgb="FFFFFF00"/>
          </patternFill>
        </fill>
      </ndxf>
    </rcc>
    <rcc rId="0" sId="1" dxf="1">
      <nc r="T33">
        <f>COUNTIF(T2:T30, "A")</f>
      </nc>
      <ndxf>
        <fill>
          <patternFill patternType="solid">
            <bgColor rgb="FFFFFF00"/>
          </patternFill>
        </fill>
      </ndxf>
    </rcc>
  </rrc>
  <rrc rId="544" sId="1" ref="T1:T1048576" action="deleteCol">
    <rfmt sheetId="1" xfDxf="1" sqref="T1:T1048576" start="0" length="0"/>
    <rcc rId="0" sId="1" dxf="1">
      <nc r="T1" t="inlineStr">
        <is>
          <t>Ad Hoc 5</t>
        </is>
      </nc>
      <ndxf>
        <font>
          <b/>
          <sz val="11"/>
          <color theme="1"/>
          <name val="Calibri"/>
          <family val="2"/>
          <scheme val="minor"/>
        </font>
        <alignment horizontal="left" vertical="top"/>
      </ndxf>
    </rcc>
    <rcc rId="0" sId="1" dxf="1">
      <nc r="T17" t="inlineStr">
        <is>
          <t>absent</t>
        </is>
      </nc>
      <ndxf>
        <alignment horizontal="right" vertical="top"/>
      </ndxf>
    </rcc>
    <rcc rId="0" sId="1" dxf="1">
      <nc r="T22" t="inlineStr">
        <is>
          <t>absent</t>
        </is>
      </nc>
      <ndxf>
        <alignment horizontal="right" vertical="top"/>
      </ndxf>
    </rcc>
    <rfmt sheetId="1" sqref="T26" start="0" length="0">
      <dxf>
        <alignment horizontal="right" vertical="top"/>
      </dxf>
    </rfmt>
    <rcc rId="0" sId="1" dxf="1">
      <nc r="T31">
        <f>COUNTIF(T2:T30, "Y")</f>
      </nc>
      <ndxf>
        <fill>
          <patternFill patternType="solid">
            <bgColor rgb="FFFFFF00"/>
          </patternFill>
        </fill>
      </ndxf>
    </rcc>
    <rcc rId="0" sId="1" dxf="1">
      <nc r="T32">
        <f>COUNTIF(T2:T30, "N")</f>
      </nc>
      <ndxf>
        <fill>
          <patternFill patternType="solid">
            <bgColor rgb="FFFFFF00"/>
          </patternFill>
        </fill>
      </ndxf>
    </rcc>
    <rcc rId="0" sId="1" dxf="1">
      <nc r="T33">
        <f>COUNTIF(T2:T30, "A")</f>
      </nc>
      <ndxf>
        <fill>
          <patternFill patternType="solid">
            <bgColor rgb="FFFFFF00"/>
          </patternFill>
        </fill>
      </ndxf>
    </rcc>
  </rr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" sId="1">
    <oc r="B15" t="inlineStr">
      <is>
        <t>absent</t>
      </is>
    </oc>
    <nc r="B15"/>
  </rcc>
  <rcc rId="9" sId="1">
    <oc r="B18" t="inlineStr">
      <is>
        <t>absent</t>
      </is>
    </oc>
    <nc r="B18"/>
  </rcc>
  <rcc rId="10" sId="1">
    <oc r="B24" t="inlineStr">
      <is>
        <t>absent</t>
      </is>
    </oc>
    <nc r="B24"/>
  </rcc>
  <rcc rId="11" sId="1">
    <oc r="B16" t="inlineStr">
      <is>
        <t>absent</t>
      </is>
    </oc>
    <nc r="B16"/>
  </rcc>
  <rcc rId="12" sId="1">
    <oc r="B17" t="inlineStr">
      <is>
        <t>absent</t>
      </is>
    </oc>
    <nc r="B17"/>
  </rcc>
  <rcc rId="13" sId="1">
    <oc r="B20" t="inlineStr">
      <is>
        <t>absent</t>
      </is>
    </oc>
    <nc r="B20"/>
  </rcc>
  <rcc rId="14" sId="1">
    <oc r="B12" t="inlineStr">
      <is>
        <t>absent</t>
      </is>
    </oc>
    <nc r="B12"/>
  </rcc>
  <rcv guid="{2A33A742-0659-4E79-B9B3-71C8BA4E19C2}" action="delete"/>
  <rcv guid="{2A33A742-0659-4E79-B9B3-71C8BA4E19C2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" sId="1">
    <oc r="B14" t="inlineStr">
      <is>
        <t>absent</t>
      </is>
    </oc>
    <nc r="B14"/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" sId="1">
    <oc r="B27" t="inlineStr">
      <is>
        <t>absent</t>
      </is>
    </oc>
    <nc r="B27"/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" sId="1">
    <oc r="B13" t="inlineStr">
      <is>
        <t>absent</t>
      </is>
    </oc>
    <nc r="B13"/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" sId="1">
    <oc r="B7" t="inlineStr">
      <is>
        <t>absent</t>
      </is>
    </oc>
    <nc r="B7"/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4D5D8303-A632-4149-802F-9A700B27C562}" name="Adam Lawrence" id="-1977771761" dateTime="2022-02-04T14:25:46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42AD3-3F62-4998-A4C0-73A4281BF591}">
  <dimension ref="A1:S33"/>
  <sheetViews>
    <sheetView tabSelected="1" zoomScale="110" zoomScaleNormal="110" workbookViewId="0">
      <selection activeCell="X1" sqref="T1:X1048576"/>
    </sheetView>
  </sheetViews>
  <sheetFormatPr defaultRowHeight="14.5" x14ac:dyDescent="0.35"/>
  <cols>
    <col min="1" max="1" width="39.81640625" bestFit="1" customWidth="1"/>
    <col min="2" max="2" width="12.6328125" bestFit="1" customWidth="1"/>
    <col min="3" max="3" width="19.36328125" customWidth="1"/>
    <col min="4" max="4" width="22.36328125" bestFit="1" customWidth="1"/>
    <col min="5" max="5" width="33.36328125" bestFit="1" customWidth="1"/>
    <col min="6" max="6" width="39.1796875" bestFit="1" customWidth="1"/>
    <col min="7" max="7" width="35" bestFit="1" customWidth="1"/>
    <col min="8" max="8" width="32.6328125" bestFit="1" customWidth="1"/>
    <col min="9" max="9" width="25.54296875" bestFit="1" customWidth="1"/>
    <col min="10" max="10" width="31" bestFit="1" customWidth="1"/>
    <col min="11" max="12" width="30.453125" bestFit="1" customWidth="1"/>
    <col min="13" max="13" width="28.54296875" bestFit="1" customWidth="1"/>
    <col min="14" max="14" width="16.7265625" bestFit="1" customWidth="1"/>
    <col min="15" max="15" width="14.1796875" bestFit="1" customWidth="1"/>
    <col min="16" max="16" width="17.453125" bestFit="1" customWidth="1"/>
    <col min="17" max="17" width="29.81640625" bestFit="1" customWidth="1"/>
    <col min="18" max="18" width="23.54296875" style="2" bestFit="1" customWidth="1"/>
    <col min="19" max="19" width="16.453125" bestFit="1" customWidth="1"/>
  </cols>
  <sheetData>
    <row r="1" spans="1:19" x14ac:dyDescent="0.35">
      <c r="A1" s="1" t="s">
        <v>0</v>
      </c>
      <c r="B1" s="5" t="s">
        <v>11</v>
      </c>
      <c r="C1" s="5" t="s">
        <v>15</v>
      </c>
      <c r="D1" s="5" t="s">
        <v>33</v>
      </c>
      <c r="E1" s="5" t="s">
        <v>34</v>
      </c>
      <c r="F1" s="5" t="s">
        <v>35</v>
      </c>
      <c r="G1" s="5" t="s">
        <v>36</v>
      </c>
      <c r="H1" s="5" t="s">
        <v>37</v>
      </c>
      <c r="I1" s="5" t="s">
        <v>38</v>
      </c>
      <c r="J1" s="5" t="s">
        <v>39</v>
      </c>
      <c r="K1" s="5" t="s">
        <v>40</v>
      </c>
      <c r="L1" s="5" t="s">
        <v>41</v>
      </c>
      <c r="M1" s="5" t="s">
        <v>50</v>
      </c>
      <c r="N1" s="5" t="s">
        <v>43</v>
      </c>
      <c r="O1" s="5" t="s">
        <v>44</v>
      </c>
      <c r="P1" s="5" t="s">
        <v>45</v>
      </c>
      <c r="Q1" s="5" t="s">
        <v>42</v>
      </c>
      <c r="R1" s="8" t="s">
        <v>46</v>
      </c>
      <c r="S1" s="5" t="s">
        <v>47</v>
      </c>
    </row>
    <row r="2" spans="1:19" x14ac:dyDescent="0.35">
      <c r="A2" t="s">
        <v>20</v>
      </c>
      <c r="B2" s="2"/>
      <c r="C2" s="2" t="s">
        <v>52</v>
      </c>
      <c r="D2" s="2" t="s">
        <v>52</v>
      </c>
      <c r="E2" s="2" t="s">
        <v>52</v>
      </c>
      <c r="F2" s="2" t="s">
        <v>52</v>
      </c>
      <c r="G2" s="2" t="s">
        <v>52</v>
      </c>
      <c r="H2" s="2" t="s">
        <v>52</v>
      </c>
      <c r="I2" s="2" t="s">
        <v>52</v>
      </c>
      <c r="J2" s="2" t="s">
        <v>52</v>
      </c>
      <c r="K2" s="2" t="s">
        <v>52</v>
      </c>
      <c r="L2" s="2" t="s">
        <v>52</v>
      </c>
      <c r="M2" s="2" t="s">
        <v>52</v>
      </c>
      <c r="N2" s="2" t="s">
        <v>52</v>
      </c>
      <c r="O2" s="2" t="s">
        <v>52</v>
      </c>
      <c r="P2" s="2" t="s">
        <v>52</v>
      </c>
      <c r="Q2" s="2" t="s">
        <v>53</v>
      </c>
      <c r="R2" s="2" t="s">
        <v>52</v>
      </c>
      <c r="S2" s="2" t="s">
        <v>49</v>
      </c>
    </row>
    <row r="3" spans="1:19" x14ac:dyDescent="0.35">
      <c r="A3" t="s">
        <v>1</v>
      </c>
      <c r="B3" s="2"/>
      <c r="C3" s="2" t="s">
        <v>52</v>
      </c>
      <c r="D3" s="2" t="s">
        <v>52</v>
      </c>
      <c r="E3" s="2" t="s">
        <v>52</v>
      </c>
      <c r="F3" s="2" t="s">
        <v>52</v>
      </c>
      <c r="G3" s="2" t="s">
        <v>52</v>
      </c>
      <c r="H3" s="2" t="s">
        <v>52</v>
      </c>
      <c r="I3" s="2" t="s">
        <v>52</v>
      </c>
      <c r="J3" s="2" t="s">
        <v>52</v>
      </c>
      <c r="K3" s="2" t="s">
        <v>52</v>
      </c>
      <c r="L3" s="2" t="s">
        <v>52</v>
      </c>
      <c r="M3" s="2" t="s">
        <v>52</v>
      </c>
      <c r="N3" s="2" t="s">
        <v>52</v>
      </c>
      <c r="O3" s="2" t="s">
        <v>52</v>
      </c>
      <c r="P3" s="2" t="s">
        <v>52</v>
      </c>
      <c r="Q3" s="2" t="s">
        <v>52</v>
      </c>
      <c r="R3" s="2" t="s">
        <v>51</v>
      </c>
      <c r="S3" s="2" t="s">
        <v>52</v>
      </c>
    </row>
    <row r="4" spans="1:19" x14ac:dyDescent="0.35">
      <c r="A4" t="s">
        <v>2</v>
      </c>
      <c r="B4" s="2"/>
      <c r="C4" s="2" t="s">
        <v>52</v>
      </c>
      <c r="D4" s="2" t="s">
        <v>52</v>
      </c>
      <c r="E4" s="2" t="s">
        <v>52</v>
      </c>
      <c r="F4" s="2" t="s">
        <v>52</v>
      </c>
      <c r="G4" s="2" t="s">
        <v>52</v>
      </c>
      <c r="H4" s="2" t="s">
        <v>52</v>
      </c>
      <c r="I4" s="2" t="s">
        <v>52</v>
      </c>
      <c r="J4" s="2" t="s">
        <v>52</v>
      </c>
      <c r="K4" s="2" t="s">
        <v>52</v>
      </c>
      <c r="L4" s="2" t="s">
        <v>52</v>
      </c>
      <c r="M4" s="2" t="s">
        <v>52</v>
      </c>
      <c r="N4" s="2" t="s">
        <v>52</v>
      </c>
      <c r="O4" s="2" t="s">
        <v>52</v>
      </c>
      <c r="P4" s="2" t="s">
        <v>52</v>
      </c>
      <c r="Q4" s="2" t="s">
        <v>52</v>
      </c>
      <c r="R4" s="2" t="s">
        <v>52</v>
      </c>
      <c r="S4" s="2" t="s">
        <v>52</v>
      </c>
    </row>
    <row r="5" spans="1:19" x14ac:dyDescent="0.35">
      <c r="A5" t="s">
        <v>19</v>
      </c>
      <c r="B5" s="2"/>
      <c r="C5" s="2" t="s">
        <v>52</v>
      </c>
      <c r="D5" s="2" t="s">
        <v>52</v>
      </c>
      <c r="E5" s="2" t="s">
        <v>52</v>
      </c>
      <c r="F5" s="2" t="s">
        <v>52</v>
      </c>
      <c r="G5" s="2" t="s">
        <v>52</v>
      </c>
      <c r="H5" s="2" t="s">
        <v>52</v>
      </c>
      <c r="I5" s="2" t="s">
        <v>52</v>
      </c>
      <c r="J5" s="2" t="s">
        <v>52</v>
      </c>
      <c r="K5" s="2" t="s">
        <v>52</v>
      </c>
      <c r="L5" s="2" t="s">
        <v>52</v>
      </c>
      <c r="M5" s="2" t="s">
        <v>52</v>
      </c>
      <c r="N5" s="2" t="s">
        <v>52</v>
      </c>
      <c r="O5" s="2" t="s">
        <v>52</v>
      </c>
      <c r="P5" s="2" t="s">
        <v>52</v>
      </c>
      <c r="Q5" s="2" t="s">
        <v>53</v>
      </c>
      <c r="R5" s="2" t="s">
        <v>52</v>
      </c>
      <c r="S5" s="2" t="s">
        <v>52</v>
      </c>
    </row>
    <row r="6" spans="1:19" x14ac:dyDescent="0.35">
      <c r="A6" t="s">
        <v>3</v>
      </c>
      <c r="B6" s="2"/>
      <c r="C6" s="2" t="s">
        <v>52</v>
      </c>
      <c r="D6" s="2" t="s">
        <v>52</v>
      </c>
      <c r="E6" s="2" t="s">
        <v>52</v>
      </c>
      <c r="F6" s="2" t="s">
        <v>52</v>
      </c>
      <c r="G6" s="2" t="s">
        <v>52</v>
      </c>
      <c r="H6" s="2" t="s">
        <v>52</v>
      </c>
      <c r="I6" s="2" t="s">
        <v>52</v>
      </c>
      <c r="J6" s="2" t="s">
        <v>52</v>
      </c>
      <c r="K6" s="2" t="s">
        <v>52</v>
      </c>
      <c r="L6" s="2" t="s">
        <v>52</v>
      </c>
      <c r="M6" s="2" t="s">
        <v>52</v>
      </c>
      <c r="N6" s="2" t="s">
        <v>52</v>
      </c>
      <c r="O6" s="2" t="s">
        <v>52</v>
      </c>
      <c r="P6" s="2" t="s">
        <v>52</v>
      </c>
      <c r="Q6" s="2" t="s">
        <v>52</v>
      </c>
      <c r="R6" s="2" t="s">
        <v>52</v>
      </c>
      <c r="S6" s="2" t="s">
        <v>52</v>
      </c>
    </row>
    <row r="7" spans="1:19" x14ac:dyDescent="0.35">
      <c r="A7" t="s">
        <v>32</v>
      </c>
      <c r="B7" s="2"/>
      <c r="C7" s="2" t="s">
        <v>52</v>
      </c>
      <c r="D7" s="2" t="s">
        <v>52</v>
      </c>
      <c r="E7" s="2" t="s">
        <v>52</v>
      </c>
      <c r="F7" s="2" t="s">
        <v>52</v>
      </c>
      <c r="G7" s="2" t="s">
        <v>52</v>
      </c>
      <c r="H7" s="2" t="s">
        <v>52</v>
      </c>
      <c r="I7" s="2" t="s">
        <v>52</v>
      </c>
      <c r="J7" s="2" t="s">
        <v>52</v>
      </c>
      <c r="K7" s="2" t="s">
        <v>52</v>
      </c>
      <c r="L7" s="2" t="s">
        <v>52</v>
      </c>
      <c r="M7" s="2" t="s">
        <v>52</v>
      </c>
      <c r="N7" s="2" t="s">
        <v>52</v>
      </c>
      <c r="O7" s="2" t="s">
        <v>52</v>
      </c>
      <c r="P7" s="2" t="s">
        <v>52</v>
      </c>
      <c r="Q7" s="2" t="s">
        <v>52</v>
      </c>
      <c r="R7" s="2" t="s">
        <v>52</v>
      </c>
      <c r="S7" s="2" t="s">
        <v>52</v>
      </c>
    </row>
    <row r="8" spans="1:19" x14ac:dyDescent="0.35">
      <c r="A8" t="s">
        <v>4</v>
      </c>
      <c r="B8" s="2"/>
      <c r="C8" s="2" t="s">
        <v>52</v>
      </c>
      <c r="D8" s="2" t="s">
        <v>52</v>
      </c>
      <c r="E8" s="2" t="s">
        <v>52</v>
      </c>
      <c r="F8" s="2" t="s">
        <v>52</v>
      </c>
      <c r="G8" s="2" t="s">
        <v>52</v>
      </c>
      <c r="H8" s="2" t="s">
        <v>52</v>
      </c>
      <c r="I8" s="2" t="s">
        <v>52</v>
      </c>
      <c r="J8" s="2" t="s">
        <v>52</v>
      </c>
      <c r="K8" s="2" t="s">
        <v>52</v>
      </c>
      <c r="L8" s="2" t="s">
        <v>52</v>
      </c>
      <c r="M8" s="2" t="s">
        <v>52</v>
      </c>
      <c r="N8" s="2" t="s">
        <v>52</v>
      </c>
      <c r="O8" s="2" t="s">
        <v>52</v>
      </c>
      <c r="P8" s="2" t="s">
        <v>52</v>
      </c>
      <c r="Q8" s="2" t="s">
        <v>53</v>
      </c>
      <c r="R8" s="2" t="s">
        <v>52</v>
      </c>
      <c r="S8" s="2" t="s">
        <v>52</v>
      </c>
    </row>
    <row r="9" spans="1:19" x14ac:dyDescent="0.35">
      <c r="A9" t="s">
        <v>48</v>
      </c>
      <c r="B9" s="2"/>
      <c r="C9" s="2" t="s">
        <v>51</v>
      </c>
      <c r="D9" s="2" t="s">
        <v>52</v>
      </c>
      <c r="E9" s="2" t="s">
        <v>52</v>
      </c>
      <c r="F9" s="2" t="s">
        <v>52</v>
      </c>
      <c r="G9" s="2" t="s">
        <v>52</v>
      </c>
      <c r="H9" s="2" t="s">
        <v>52</v>
      </c>
      <c r="I9" s="2" t="s">
        <v>52</v>
      </c>
      <c r="J9" s="2" t="s">
        <v>52</v>
      </c>
      <c r="K9" s="2" t="s">
        <v>52</v>
      </c>
      <c r="L9" s="2" t="s">
        <v>52</v>
      </c>
      <c r="M9" s="2" t="s">
        <v>52</v>
      </c>
      <c r="N9" s="2" t="s">
        <v>52</v>
      </c>
      <c r="O9" s="2" t="s">
        <v>52</v>
      </c>
      <c r="P9" s="2" t="s">
        <v>52</v>
      </c>
      <c r="Q9" s="2" t="s">
        <v>51</v>
      </c>
      <c r="R9" s="2" t="s">
        <v>52</v>
      </c>
      <c r="S9" s="2" t="s">
        <v>52</v>
      </c>
    </row>
    <row r="10" spans="1:19" x14ac:dyDescent="0.35">
      <c r="A10" t="s">
        <v>21</v>
      </c>
      <c r="B10" s="2"/>
      <c r="C10" s="2" t="s">
        <v>52</v>
      </c>
      <c r="D10" s="2" t="s">
        <v>52</v>
      </c>
      <c r="E10" s="2" t="s">
        <v>52</v>
      </c>
      <c r="F10" s="2" t="s">
        <v>52</v>
      </c>
      <c r="G10" s="2" t="s">
        <v>52</v>
      </c>
      <c r="H10" s="2" t="s">
        <v>52</v>
      </c>
      <c r="I10" s="2" t="s">
        <v>52</v>
      </c>
      <c r="J10" s="2" t="s">
        <v>52</v>
      </c>
      <c r="K10" s="2" t="s">
        <v>52</v>
      </c>
      <c r="L10" s="2" t="s">
        <v>52</v>
      </c>
      <c r="M10" s="2" t="s">
        <v>52</v>
      </c>
      <c r="N10" s="2" t="s">
        <v>52</v>
      </c>
      <c r="O10" s="2" t="s">
        <v>52</v>
      </c>
      <c r="P10" s="2" t="s">
        <v>52</v>
      </c>
      <c r="Q10" s="2" t="s">
        <v>52</v>
      </c>
      <c r="R10" s="2" t="s">
        <v>52</v>
      </c>
      <c r="S10" s="2" t="s">
        <v>52</v>
      </c>
    </row>
    <row r="11" spans="1:19" x14ac:dyDescent="0.35">
      <c r="A11" t="s">
        <v>17</v>
      </c>
      <c r="B11" s="2"/>
      <c r="C11" s="2" t="s">
        <v>52</v>
      </c>
      <c r="D11" s="2" t="s">
        <v>52</v>
      </c>
      <c r="E11" s="2" t="s">
        <v>52</v>
      </c>
      <c r="F11" s="2" t="s">
        <v>52</v>
      </c>
      <c r="G11" s="2" t="s">
        <v>52</v>
      </c>
      <c r="H11" s="2" t="s">
        <v>52</v>
      </c>
      <c r="I11" s="2" t="s">
        <v>52</v>
      </c>
      <c r="J11" s="2" t="s">
        <v>52</v>
      </c>
      <c r="K11" s="2" t="s">
        <v>52</v>
      </c>
      <c r="L11" s="2" t="s">
        <v>52</v>
      </c>
      <c r="M11" s="2" t="s">
        <v>52</v>
      </c>
      <c r="N11" s="2" t="s">
        <v>52</v>
      </c>
      <c r="O11" s="2" t="s">
        <v>52</v>
      </c>
      <c r="P11" s="2" t="s">
        <v>52</v>
      </c>
      <c r="Q11" s="2" t="s">
        <v>52</v>
      </c>
      <c r="R11" s="2" t="s">
        <v>51</v>
      </c>
      <c r="S11" s="2" t="s">
        <v>52</v>
      </c>
    </row>
    <row r="12" spans="1:19" x14ac:dyDescent="0.35">
      <c r="A12" t="s">
        <v>22</v>
      </c>
      <c r="B12" s="2"/>
      <c r="C12" s="2" t="s">
        <v>52</v>
      </c>
      <c r="D12" s="2" t="s">
        <v>52</v>
      </c>
      <c r="E12" s="2" t="s">
        <v>52</v>
      </c>
      <c r="F12" s="2" t="s">
        <v>52</v>
      </c>
      <c r="G12" s="2" t="s">
        <v>52</v>
      </c>
      <c r="H12" s="2" t="s">
        <v>52</v>
      </c>
      <c r="I12" s="2" t="s">
        <v>52</v>
      </c>
      <c r="J12" s="2" t="s">
        <v>52</v>
      </c>
      <c r="K12" s="2" t="s">
        <v>52</v>
      </c>
      <c r="L12" s="2" t="s">
        <v>52</v>
      </c>
      <c r="M12" s="2" t="s">
        <v>52</v>
      </c>
      <c r="N12" s="2" t="s">
        <v>52</v>
      </c>
      <c r="O12" s="2" t="s">
        <v>52</v>
      </c>
      <c r="P12" s="2" t="s">
        <v>52</v>
      </c>
      <c r="Q12" s="2" t="s">
        <v>53</v>
      </c>
      <c r="R12" s="2" t="s">
        <v>52</v>
      </c>
      <c r="S12" s="2" t="s">
        <v>52</v>
      </c>
    </row>
    <row r="13" spans="1:19" x14ac:dyDescent="0.35">
      <c r="A13" t="s">
        <v>5</v>
      </c>
      <c r="B13" s="2"/>
      <c r="C13" s="2" t="s">
        <v>52</v>
      </c>
      <c r="D13" s="2" t="s">
        <v>52</v>
      </c>
      <c r="E13" s="2" t="s">
        <v>52</v>
      </c>
      <c r="F13" s="2" t="s">
        <v>52</v>
      </c>
      <c r="G13" s="2" t="s">
        <v>52</v>
      </c>
      <c r="H13" s="2" t="s">
        <v>52</v>
      </c>
      <c r="I13" s="2" t="s">
        <v>52</v>
      </c>
      <c r="J13" s="2" t="s">
        <v>52</v>
      </c>
      <c r="K13" s="2" t="s">
        <v>52</v>
      </c>
      <c r="L13" s="2" t="s">
        <v>52</v>
      </c>
      <c r="M13" s="2" t="s">
        <v>52</v>
      </c>
      <c r="N13" s="2" t="s">
        <v>52</v>
      </c>
      <c r="O13" s="2" t="s">
        <v>52</v>
      </c>
      <c r="P13" s="2" t="s">
        <v>52</v>
      </c>
      <c r="Q13" s="2" t="s">
        <v>52</v>
      </c>
      <c r="R13" s="2" t="s">
        <v>51</v>
      </c>
      <c r="S13" s="2" t="s">
        <v>52</v>
      </c>
    </row>
    <row r="14" spans="1:19" x14ac:dyDescent="0.35">
      <c r="A14" t="s">
        <v>23</v>
      </c>
      <c r="B14" s="2"/>
      <c r="C14" s="2" t="s">
        <v>52</v>
      </c>
      <c r="D14" s="2" t="s">
        <v>52</v>
      </c>
      <c r="E14" s="2" t="s">
        <v>52</v>
      </c>
      <c r="F14" s="2" t="s">
        <v>52</v>
      </c>
      <c r="G14" s="2" t="s">
        <v>52</v>
      </c>
      <c r="H14" s="2" t="s">
        <v>52</v>
      </c>
      <c r="I14" s="2" t="s">
        <v>52</v>
      </c>
      <c r="J14" s="2" t="s">
        <v>52</v>
      </c>
      <c r="K14" s="2" t="s">
        <v>52</v>
      </c>
      <c r="L14" s="2" t="s">
        <v>52</v>
      </c>
      <c r="M14" s="2" t="s">
        <v>52</v>
      </c>
      <c r="N14" s="2" t="s">
        <v>52</v>
      </c>
      <c r="O14" s="2" t="s">
        <v>52</v>
      </c>
      <c r="P14" s="2" t="s">
        <v>52</v>
      </c>
      <c r="Q14" s="2" t="s">
        <v>53</v>
      </c>
      <c r="R14" s="2" t="s">
        <v>52</v>
      </c>
      <c r="S14" s="2" t="s">
        <v>52</v>
      </c>
    </row>
    <row r="15" spans="1:19" x14ac:dyDescent="0.35">
      <c r="A15" t="s">
        <v>31</v>
      </c>
      <c r="B15" s="2"/>
      <c r="C15" s="2" t="s">
        <v>52</v>
      </c>
      <c r="D15" s="2" t="s">
        <v>52</v>
      </c>
      <c r="E15" s="2" t="s">
        <v>52</v>
      </c>
      <c r="F15" s="2" t="s">
        <v>52</v>
      </c>
      <c r="G15" s="2" t="s">
        <v>52</v>
      </c>
      <c r="H15" s="2" t="s">
        <v>52</v>
      </c>
      <c r="I15" s="2" t="s">
        <v>52</v>
      </c>
      <c r="J15" s="2" t="s">
        <v>52</v>
      </c>
      <c r="K15" s="2" t="s">
        <v>52</v>
      </c>
      <c r="L15" s="2" t="s">
        <v>52</v>
      </c>
      <c r="M15" s="2" t="s">
        <v>52</v>
      </c>
      <c r="N15" s="2" t="s">
        <v>52</v>
      </c>
      <c r="O15" s="2" t="s">
        <v>52</v>
      </c>
      <c r="P15" s="2" t="s">
        <v>52</v>
      </c>
      <c r="Q15" s="2" t="s">
        <v>53</v>
      </c>
      <c r="R15" s="2" t="s">
        <v>52</v>
      </c>
      <c r="S15" s="2" t="s">
        <v>52</v>
      </c>
    </row>
    <row r="16" spans="1:19" x14ac:dyDescent="0.35">
      <c r="A16" t="s">
        <v>24</v>
      </c>
      <c r="B16" s="2"/>
      <c r="C16" s="2" t="s">
        <v>52</v>
      </c>
      <c r="D16" s="2" t="s">
        <v>52</v>
      </c>
      <c r="E16" s="2" t="s">
        <v>52</v>
      </c>
      <c r="F16" s="2" t="s">
        <v>52</v>
      </c>
      <c r="G16" s="2" t="s">
        <v>52</v>
      </c>
      <c r="H16" s="2" t="s">
        <v>52</v>
      </c>
      <c r="I16" s="2" t="s">
        <v>52</v>
      </c>
      <c r="J16" s="2" t="s">
        <v>52</v>
      </c>
      <c r="K16" s="2" t="s">
        <v>52</v>
      </c>
      <c r="L16" s="2" t="s">
        <v>52</v>
      </c>
      <c r="M16" s="2" t="s">
        <v>52</v>
      </c>
      <c r="N16" s="2" t="s">
        <v>52</v>
      </c>
      <c r="O16" s="2" t="s">
        <v>52</v>
      </c>
      <c r="P16" s="2" t="s">
        <v>52</v>
      </c>
      <c r="Q16" s="2" t="s">
        <v>52</v>
      </c>
      <c r="R16" s="2" t="s">
        <v>52</v>
      </c>
      <c r="S16" s="2" t="s">
        <v>52</v>
      </c>
    </row>
    <row r="17" spans="1:19" x14ac:dyDescent="0.35">
      <c r="A17" t="s">
        <v>6</v>
      </c>
      <c r="B17" s="2"/>
      <c r="C17" s="2" t="s">
        <v>52</v>
      </c>
      <c r="D17" s="2" t="s">
        <v>52</v>
      </c>
      <c r="E17" s="2" t="s">
        <v>52</v>
      </c>
      <c r="F17" s="2" t="s">
        <v>52</v>
      </c>
      <c r="G17" s="2" t="s">
        <v>52</v>
      </c>
      <c r="H17" s="2" t="s">
        <v>52</v>
      </c>
      <c r="I17" s="2" t="s">
        <v>52</v>
      </c>
      <c r="J17" s="2" t="s">
        <v>52</v>
      </c>
      <c r="K17" s="2" t="s">
        <v>52</v>
      </c>
      <c r="L17" s="2" t="s">
        <v>52</v>
      </c>
      <c r="M17" s="2" t="s">
        <v>52</v>
      </c>
      <c r="N17" s="2" t="s">
        <v>49</v>
      </c>
      <c r="O17" s="2" t="s">
        <v>49</v>
      </c>
      <c r="P17" s="7" t="s">
        <v>49</v>
      </c>
      <c r="Q17" s="7" t="s">
        <v>49</v>
      </c>
      <c r="R17" s="7" t="s">
        <v>49</v>
      </c>
      <c r="S17" s="7" t="s">
        <v>49</v>
      </c>
    </row>
    <row r="18" spans="1:19" x14ac:dyDescent="0.35">
      <c r="A18" t="s">
        <v>25</v>
      </c>
      <c r="B18" s="2"/>
      <c r="C18" s="2" t="s">
        <v>52</v>
      </c>
      <c r="D18" s="2" t="s">
        <v>52</v>
      </c>
      <c r="E18" s="2" t="s">
        <v>52</v>
      </c>
      <c r="F18" s="2" t="s">
        <v>52</v>
      </c>
      <c r="G18" s="2" t="s">
        <v>52</v>
      </c>
      <c r="H18" s="2" t="s">
        <v>52</v>
      </c>
      <c r="I18" s="2" t="s">
        <v>52</v>
      </c>
      <c r="J18" s="2" t="s">
        <v>52</v>
      </c>
      <c r="K18" s="2" t="s">
        <v>52</v>
      </c>
      <c r="L18" s="2" t="s">
        <v>52</v>
      </c>
      <c r="M18" s="2" t="s">
        <v>52</v>
      </c>
      <c r="N18" s="2" t="s">
        <v>52</v>
      </c>
      <c r="O18" s="2" t="s">
        <v>52</v>
      </c>
      <c r="P18" s="2" t="s">
        <v>52</v>
      </c>
      <c r="Q18" s="2" t="s">
        <v>52</v>
      </c>
      <c r="R18" s="2" t="s">
        <v>52</v>
      </c>
      <c r="S18" s="2" t="s">
        <v>52</v>
      </c>
    </row>
    <row r="19" spans="1:19" x14ac:dyDescent="0.35">
      <c r="A19" t="s">
        <v>7</v>
      </c>
      <c r="B19" s="2"/>
      <c r="C19" s="2" t="s">
        <v>52</v>
      </c>
      <c r="D19" s="2" t="s">
        <v>52</v>
      </c>
      <c r="E19" s="2" t="s">
        <v>52</v>
      </c>
      <c r="F19" s="2" t="s">
        <v>52</v>
      </c>
      <c r="G19" s="2" t="s">
        <v>52</v>
      </c>
      <c r="H19" s="2" t="s">
        <v>52</v>
      </c>
      <c r="I19" s="2" t="s">
        <v>52</v>
      </c>
      <c r="J19" s="2" t="s">
        <v>52</v>
      </c>
      <c r="K19" s="2" t="s">
        <v>52</v>
      </c>
      <c r="L19" s="2" t="s">
        <v>52</v>
      </c>
      <c r="M19" s="2" t="s">
        <v>52</v>
      </c>
      <c r="N19" s="2" t="s">
        <v>52</v>
      </c>
      <c r="O19" s="2" t="s">
        <v>52</v>
      </c>
      <c r="P19" s="2" t="s">
        <v>52</v>
      </c>
      <c r="Q19" s="2" t="s">
        <v>52</v>
      </c>
      <c r="R19" s="2" t="s">
        <v>52</v>
      </c>
      <c r="S19" s="2" t="s">
        <v>52</v>
      </c>
    </row>
    <row r="20" spans="1:19" x14ac:dyDescent="0.35">
      <c r="A20" t="s">
        <v>26</v>
      </c>
      <c r="B20" s="2"/>
      <c r="C20" s="2" t="s">
        <v>52</v>
      </c>
      <c r="D20" s="2" t="s">
        <v>52</v>
      </c>
      <c r="E20" s="2" t="s">
        <v>52</v>
      </c>
      <c r="F20" s="2" t="s">
        <v>52</v>
      </c>
      <c r="G20" s="2" t="s">
        <v>52</v>
      </c>
      <c r="H20" s="2" t="s">
        <v>52</v>
      </c>
      <c r="I20" s="2" t="s">
        <v>52</v>
      </c>
      <c r="J20" s="2" t="s">
        <v>52</v>
      </c>
      <c r="K20" s="2" t="s">
        <v>52</v>
      </c>
      <c r="L20" s="2" t="s">
        <v>52</v>
      </c>
      <c r="M20" s="2" t="s">
        <v>52</v>
      </c>
      <c r="N20" s="2" t="s">
        <v>52</v>
      </c>
      <c r="O20" s="2" t="s">
        <v>52</v>
      </c>
      <c r="P20" s="2" t="s">
        <v>52</v>
      </c>
      <c r="Q20" s="2" t="s">
        <v>53</v>
      </c>
      <c r="R20" s="2" t="s">
        <v>52</v>
      </c>
      <c r="S20" s="2" t="s">
        <v>52</v>
      </c>
    </row>
    <row r="21" spans="1:19" x14ac:dyDescent="0.35">
      <c r="A21" t="s">
        <v>16</v>
      </c>
      <c r="B21" s="2"/>
      <c r="C21" s="2" t="s">
        <v>52</v>
      </c>
      <c r="D21" s="2" t="s">
        <v>52</v>
      </c>
      <c r="E21" s="2" t="s">
        <v>52</v>
      </c>
      <c r="F21" s="2" t="s">
        <v>52</v>
      </c>
      <c r="G21" s="2" t="s">
        <v>52</v>
      </c>
      <c r="H21" s="2" t="s">
        <v>52</v>
      </c>
      <c r="I21" s="2" t="s">
        <v>52</v>
      </c>
      <c r="J21" s="2" t="s">
        <v>52</v>
      </c>
      <c r="K21" s="2" t="s">
        <v>52</v>
      </c>
      <c r="L21" s="2" t="s">
        <v>52</v>
      </c>
      <c r="M21" s="2" t="s">
        <v>52</v>
      </c>
      <c r="N21" s="2" t="s">
        <v>52</v>
      </c>
      <c r="O21" s="2" t="s">
        <v>52</v>
      </c>
      <c r="P21" s="2" t="s">
        <v>52</v>
      </c>
      <c r="Q21" s="2" t="s">
        <v>53</v>
      </c>
      <c r="R21" s="2" t="s">
        <v>52</v>
      </c>
      <c r="S21" s="2" t="s">
        <v>52</v>
      </c>
    </row>
    <row r="22" spans="1:19" x14ac:dyDescent="0.35">
      <c r="A22" t="s">
        <v>8</v>
      </c>
      <c r="B22" s="2" t="s">
        <v>49</v>
      </c>
      <c r="C22" s="2" t="s">
        <v>49</v>
      </c>
      <c r="D22" s="2" t="s">
        <v>49</v>
      </c>
      <c r="E22" s="2" t="s">
        <v>49</v>
      </c>
      <c r="F22" s="2" t="s">
        <v>49</v>
      </c>
      <c r="G22" s="2" t="s">
        <v>49</v>
      </c>
      <c r="H22" s="2" t="s">
        <v>49</v>
      </c>
      <c r="I22" s="2" t="s">
        <v>49</v>
      </c>
      <c r="J22" s="2" t="s">
        <v>49</v>
      </c>
      <c r="K22" s="2" t="s">
        <v>49</v>
      </c>
      <c r="L22" s="2" t="s">
        <v>49</v>
      </c>
      <c r="M22" s="2" t="s">
        <v>49</v>
      </c>
      <c r="N22" s="2" t="s">
        <v>49</v>
      </c>
      <c r="O22" s="7" t="s">
        <v>49</v>
      </c>
      <c r="P22" s="7" t="s">
        <v>49</v>
      </c>
      <c r="Q22" s="7" t="s">
        <v>49</v>
      </c>
      <c r="R22" s="7" t="s">
        <v>49</v>
      </c>
      <c r="S22" s="7" t="s">
        <v>49</v>
      </c>
    </row>
    <row r="23" spans="1:19" x14ac:dyDescent="0.35">
      <c r="A23" t="s">
        <v>27</v>
      </c>
      <c r="B23" s="2"/>
      <c r="C23" s="2" t="s">
        <v>52</v>
      </c>
      <c r="D23" s="2" t="s">
        <v>52</v>
      </c>
      <c r="E23" s="2" t="s">
        <v>52</v>
      </c>
      <c r="F23" s="2" t="s">
        <v>52</v>
      </c>
      <c r="G23" s="2" t="s">
        <v>52</v>
      </c>
      <c r="H23" s="2" t="s">
        <v>52</v>
      </c>
      <c r="I23" s="2" t="s">
        <v>52</v>
      </c>
      <c r="J23" s="2" t="s">
        <v>52</v>
      </c>
      <c r="K23" s="2" t="s">
        <v>52</v>
      </c>
      <c r="L23" s="2" t="s">
        <v>52</v>
      </c>
      <c r="M23" s="2" t="s">
        <v>52</v>
      </c>
      <c r="N23" s="2" t="s">
        <v>52</v>
      </c>
      <c r="O23" s="2" t="s">
        <v>52</v>
      </c>
      <c r="P23" s="2" t="s">
        <v>52</v>
      </c>
      <c r="Q23" s="2" t="s">
        <v>52</v>
      </c>
      <c r="R23" s="2" t="s">
        <v>52</v>
      </c>
      <c r="S23" s="2" t="s">
        <v>52</v>
      </c>
    </row>
    <row r="24" spans="1:19" x14ac:dyDescent="0.35">
      <c r="A24" s="4" t="s">
        <v>28</v>
      </c>
      <c r="B24" s="2"/>
      <c r="C24" s="2" t="s">
        <v>52</v>
      </c>
      <c r="D24" s="2" t="s">
        <v>52</v>
      </c>
      <c r="E24" s="2" t="s">
        <v>52</v>
      </c>
      <c r="F24" s="2" t="s">
        <v>52</v>
      </c>
      <c r="G24" s="2" t="s">
        <v>52</v>
      </c>
      <c r="H24" s="2" t="s">
        <v>52</v>
      </c>
      <c r="I24" s="2" t="s">
        <v>52</v>
      </c>
      <c r="J24" s="2" t="s">
        <v>52</v>
      </c>
      <c r="K24" s="2" t="s">
        <v>52</v>
      </c>
      <c r="L24" s="2" t="s">
        <v>52</v>
      </c>
      <c r="M24" s="2" t="s">
        <v>52</v>
      </c>
      <c r="N24" s="2" t="s">
        <v>52</v>
      </c>
      <c r="O24" s="2" t="s">
        <v>52</v>
      </c>
      <c r="P24" s="2" t="s">
        <v>52</v>
      </c>
      <c r="Q24" s="2" t="s">
        <v>52</v>
      </c>
      <c r="R24" s="2" t="s">
        <v>52</v>
      </c>
      <c r="S24" s="2" t="s">
        <v>52</v>
      </c>
    </row>
    <row r="25" spans="1:19" x14ac:dyDescent="0.35">
      <c r="A25" t="s">
        <v>30</v>
      </c>
      <c r="B25" s="2"/>
      <c r="C25" s="2" t="s">
        <v>52</v>
      </c>
      <c r="D25" s="2" t="s">
        <v>52</v>
      </c>
      <c r="E25" s="2" t="s">
        <v>52</v>
      </c>
      <c r="F25" s="2" t="s">
        <v>52</v>
      </c>
      <c r="G25" s="2" t="s">
        <v>52</v>
      </c>
      <c r="H25" s="2" t="s">
        <v>52</v>
      </c>
      <c r="I25" s="2" t="s">
        <v>52</v>
      </c>
      <c r="J25" s="2" t="s">
        <v>52</v>
      </c>
      <c r="K25" s="2" t="s">
        <v>52</v>
      </c>
      <c r="L25" s="2" t="s">
        <v>52</v>
      </c>
      <c r="M25" s="2" t="s">
        <v>52</v>
      </c>
      <c r="N25" s="2" t="s">
        <v>52</v>
      </c>
      <c r="O25" s="2" t="s">
        <v>52</v>
      </c>
      <c r="P25" s="2" t="s">
        <v>52</v>
      </c>
      <c r="Q25" s="2" t="s">
        <v>53</v>
      </c>
      <c r="R25" s="2" t="s">
        <v>52</v>
      </c>
      <c r="S25" s="2" t="s">
        <v>52</v>
      </c>
    </row>
    <row r="26" spans="1:19" x14ac:dyDescent="0.35">
      <c r="A26" t="s">
        <v>29</v>
      </c>
      <c r="B26" s="2"/>
      <c r="C26" s="2" t="s">
        <v>49</v>
      </c>
      <c r="D26" s="2" t="s">
        <v>49</v>
      </c>
      <c r="E26" s="2" t="s">
        <v>49</v>
      </c>
      <c r="F26" s="2" t="s">
        <v>49</v>
      </c>
      <c r="G26" s="2" t="s">
        <v>49</v>
      </c>
      <c r="H26" s="2" t="s">
        <v>49</v>
      </c>
      <c r="I26" s="2" t="s">
        <v>49</v>
      </c>
      <c r="J26" s="2" t="s">
        <v>49</v>
      </c>
      <c r="K26" s="2" t="s">
        <v>49</v>
      </c>
      <c r="L26" s="2" t="s">
        <v>49</v>
      </c>
      <c r="M26" s="2" t="s">
        <v>49</v>
      </c>
      <c r="N26" s="2" t="s">
        <v>49</v>
      </c>
      <c r="O26" s="7" t="s">
        <v>49</v>
      </c>
      <c r="P26" s="7" t="s">
        <v>49</v>
      </c>
      <c r="Q26" s="7" t="s">
        <v>53</v>
      </c>
      <c r="R26" s="7" t="s">
        <v>52</v>
      </c>
      <c r="S26" s="7" t="s">
        <v>52</v>
      </c>
    </row>
    <row r="27" spans="1:19" x14ac:dyDescent="0.35">
      <c r="A27" t="s">
        <v>9</v>
      </c>
      <c r="B27" s="2"/>
      <c r="C27" s="2" t="s">
        <v>52</v>
      </c>
      <c r="D27" s="2" t="s">
        <v>52</v>
      </c>
      <c r="E27" s="2" t="s">
        <v>52</v>
      </c>
      <c r="F27" s="2" t="s">
        <v>52</v>
      </c>
      <c r="G27" s="2" t="s">
        <v>52</v>
      </c>
      <c r="H27" s="2" t="s">
        <v>52</v>
      </c>
      <c r="I27" s="2" t="s">
        <v>52</v>
      </c>
      <c r="J27" s="2" t="s">
        <v>52</v>
      </c>
      <c r="K27" s="2" t="s">
        <v>52</v>
      </c>
      <c r="L27" s="2" t="s">
        <v>52</v>
      </c>
      <c r="M27" s="2" t="s">
        <v>52</v>
      </c>
      <c r="N27" s="2" t="s">
        <v>52</v>
      </c>
      <c r="O27" s="2" t="s">
        <v>52</v>
      </c>
      <c r="P27" s="2" t="s">
        <v>52</v>
      </c>
      <c r="Q27" s="2" t="s">
        <v>53</v>
      </c>
      <c r="R27" s="2" t="s">
        <v>52</v>
      </c>
      <c r="S27" s="2" t="s">
        <v>52</v>
      </c>
    </row>
    <row r="28" spans="1:19" x14ac:dyDescent="0.35">
      <c r="A28" t="s">
        <v>10</v>
      </c>
      <c r="B28" s="2"/>
      <c r="C28" s="2" t="s">
        <v>52</v>
      </c>
      <c r="D28" s="2" t="s">
        <v>52</v>
      </c>
      <c r="E28" s="2" t="s">
        <v>52</v>
      </c>
      <c r="F28" s="2" t="s">
        <v>52</v>
      </c>
      <c r="G28" s="2" t="s">
        <v>52</v>
      </c>
      <c r="H28" s="2" t="s">
        <v>52</v>
      </c>
      <c r="I28" s="2" t="s">
        <v>52</v>
      </c>
      <c r="J28" s="2" t="s">
        <v>52</v>
      </c>
      <c r="K28" s="2" t="s">
        <v>52</v>
      </c>
      <c r="L28" s="2" t="s">
        <v>52</v>
      </c>
      <c r="M28" s="2" t="s">
        <v>52</v>
      </c>
      <c r="N28" s="2" t="s">
        <v>52</v>
      </c>
      <c r="O28" s="2" t="s">
        <v>52</v>
      </c>
      <c r="P28" s="2" t="s">
        <v>52</v>
      </c>
      <c r="Q28" s="2" t="s">
        <v>53</v>
      </c>
      <c r="R28" s="2" t="s">
        <v>52</v>
      </c>
      <c r="S28" s="2" t="s">
        <v>52</v>
      </c>
    </row>
    <row r="29" spans="1:19" x14ac:dyDescent="0.35">
      <c r="C29" s="6"/>
      <c r="D29" s="2" t="s">
        <v>18</v>
      </c>
      <c r="E29" s="6"/>
      <c r="F29" s="6" t="s">
        <v>18</v>
      </c>
      <c r="G29" s="6"/>
      <c r="H29" s="6"/>
      <c r="I29" s="6"/>
      <c r="J29" s="6"/>
      <c r="K29" s="6"/>
      <c r="L29" s="6"/>
    </row>
    <row r="30" spans="1:19" x14ac:dyDescent="0.35">
      <c r="D30" s="2"/>
      <c r="E30" s="2"/>
    </row>
    <row r="31" spans="1:19" x14ac:dyDescent="0.35">
      <c r="B31" s="3" t="s">
        <v>12</v>
      </c>
      <c r="C31" s="3">
        <f t="shared" ref="C31:S31" si="0">COUNTIF(C2:C30, "Y")</f>
        <v>24</v>
      </c>
      <c r="D31" s="3">
        <f>COUNTIF(D2:D30, "Y")</f>
        <v>25</v>
      </c>
      <c r="E31" s="3">
        <f t="shared" si="0"/>
        <v>25</v>
      </c>
      <c r="F31" s="3">
        <f t="shared" si="0"/>
        <v>25</v>
      </c>
      <c r="G31" s="3">
        <f t="shared" si="0"/>
        <v>25</v>
      </c>
      <c r="H31" s="3">
        <f t="shared" si="0"/>
        <v>25</v>
      </c>
      <c r="I31" s="3">
        <f>COUNTIF(I2:I30, "Y")</f>
        <v>25</v>
      </c>
      <c r="J31" s="3">
        <f t="shared" ref="J31:K31" si="1">COUNTIF(J2:J30, "Y")</f>
        <v>25</v>
      </c>
      <c r="K31" s="3">
        <f t="shared" si="1"/>
        <v>25</v>
      </c>
      <c r="L31" s="3">
        <f t="shared" si="0"/>
        <v>25</v>
      </c>
      <c r="M31" s="3">
        <f t="shared" si="0"/>
        <v>25</v>
      </c>
      <c r="N31" s="3">
        <f>COUNTIF(N2:N30, "Y")</f>
        <v>24</v>
      </c>
      <c r="O31" s="3">
        <f>COUNTIF(O2:O30, "Y")</f>
        <v>24</v>
      </c>
      <c r="P31" s="3">
        <f>COUNTIF(P2:P30, "Y")</f>
        <v>24</v>
      </c>
      <c r="Q31" s="3">
        <f t="shared" si="0"/>
        <v>12</v>
      </c>
      <c r="R31" s="9">
        <f t="shared" si="0"/>
        <v>22</v>
      </c>
      <c r="S31" s="3">
        <f t="shared" si="0"/>
        <v>24</v>
      </c>
    </row>
    <row r="32" spans="1:19" x14ac:dyDescent="0.35">
      <c r="B32" s="3" t="s">
        <v>13</v>
      </c>
      <c r="C32" s="3">
        <f t="shared" ref="C32:S32" si="2">COUNTIF(C2:C30, "N")</f>
        <v>0</v>
      </c>
      <c r="D32" s="3">
        <f>COUNTIF(D2:D30, "N")</f>
        <v>0</v>
      </c>
      <c r="E32" s="3">
        <f t="shared" si="2"/>
        <v>0</v>
      </c>
      <c r="F32" s="3">
        <f t="shared" si="2"/>
        <v>0</v>
      </c>
      <c r="G32" s="3">
        <f t="shared" si="2"/>
        <v>0</v>
      </c>
      <c r="H32" s="3">
        <f t="shared" si="2"/>
        <v>0</v>
      </c>
      <c r="I32" s="3">
        <f t="shared" si="2"/>
        <v>0</v>
      </c>
      <c r="J32" s="3">
        <f t="shared" si="2"/>
        <v>0</v>
      </c>
      <c r="K32" s="3">
        <f t="shared" si="2"/>
        <v>0</v>
      </c>
      <c r="L32" s="3">
        <f t="shared" si="2"/>
        <v>0</v>
      </c>
      <c r="M32" s="3">
        <f t="shared" si="2"/>
        <v>0</v>
      </c>
      <c r="N32" s="3">
        <f>COUNTIF(N2:N30, "N")</f>
        <v>0</v>
      </c>
      <c r="O32" s="3">
        <f>COUNTIF(O2:O30, "N")</f>
        <v>0</v>
      </c>
      <c r="P32" s="3">
        <f>COUNTIF(P2:P30, "N")</f>
        <v>0</v>
      </c>
      <c r="Q32" s="3">
        <f t="shared" si="2"/>
        <v>12</v>
      </c>
      <c r="R32" s="9">
        <f t="shared" si="2"/>
        <v>0</v>
      </c>
      <c r="S32" s="3">
        <f t="shared" si="2"/>
        <v>0</v>
      </c>
    </row>
    <row r="33" spans="2:19" x14ac:dyDescent="0.35">
      <c r="B33" s="3" t="s">
        <v>14</v>
      </c>
      <c r="C33" s="3">
        <f t="shared" ref="C33:S33" si="3">COUNTIF(C2:C30, "A")</f>
        <v>1</v>
      </c>
      <c r="D33" s="3">
        <f t="shared" si="3"/>
        <v>0</v>
      </c>
      <c r="E33" s="3">
        <f t="shared" si="3"/>
        <v>0</v>
      </c>
      <c r="F33" s="3">
        <f t="shared" si="3"/>
        <v>0</v>
      </c>
      <c r="G33" s="3">
        <f t="shared" si="3"/>
        <v>0</v>
      </c>
      <c r="H33" s="3">
        <f t="shared" si="3"/>
        <v>0</v>
      </c>
      <c r="I33" s="3">
        <f t="shared" si="3"/>
        <v>0</v>
      </c>
      <c r="J33" s="3">
        <f t="shared" si="3"/>
        <v>0</v>
      </c>
      <c r="K33" s="3">
        <f t="shared" si="3"/>
        <v>0</v>
      </c>
      <c r="L33" s="3">
        <f t="shared" si="3"/>
        <v>0</v>
      </c>
      <c r="M33" s="3">
        <f t="shared" si="3"/>
        <v>0</v>
      </c>
      <c r="N33" s="3">
        <f>COUNTIF(N2:N30, "A")</f>
        <v>0</v>
      </c>
      <c r="O33" s="3">
        <f>COUNTIF(O2:O30, "A")</f>
        <v>0</v>
      </c>
      <c r="P33" s="3">
        <f>COUNTIF(P2:P30, "A")</f>
        <v>0</v>
      </c>
      <c r="Q33" s="3">
        <v>1</v>
      </c>
      <c r="R33" s="9">
        <f t="shared" si="3"/>
        <v>3</v>
      </c>
      <c r="S33" s="3">
        <f t="shared" si="3"/>
        <v>0</v>
      </c>
    </row>
  </sheetData>
  <customSheetViews>
    <customSheetView guid="{2A33A742-0659-4E79-B9B3-71C8BA4E19C2}" scale="80" hiddenColumns="1">
      <selection activeCell="Q26" sqref="Q26:X26"/>
      <pageMargins left="0.7" right="0.7" top="0.75" bottom="0.75" header="0.3" footer="0.3"/>
      <pageSetup orientation="portrait" r:id="rId1"/>
    </customSheetView>
    <customSheetView guid="{12315676-A9D5-4FF7-9E5A-4632A6B62B24}" scale="110" hiddenColumns="1">
      <selection activeCell="O1" sqref="O1:O1048576"/>
      <pageMargins left="0.7" right="0.7" top="0.75" bottom="0.75" header="0.3" footer="0.3"/>
      <pageSetup orientation="portrait" r:id="rId2"/>
    </customSheetView>
    <customSheetView guid="{35AC17B4-406E-443E-AC75-A89E40EF739D}" scale="110" hiddenColumns="1" topLeftCell="O1">
      <selection activeCell="S29" sqref="S29"/>
      <pageMargins left="0.7" right="0.7" top="0.75" bottom="0.75" header="0.3" footer="0.3"/>
      <pageSetup orientation="portrait" r:id="rId3"/>
    </customSheetView>
  </customSheetViews>
  <pageMargins left="0.7" right="0.7" top="0.75" bottom="0.75" header="0.3" footer="0.3"/>
  <pageSetup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Lawrence</dc:creator>
  <cp:lastModifiedBy>Adam Lawrence</cp:lastModifiedBy>
  <cp:lastPrinted>2020-09-17T14:52:31Z</cp:lastPrinted>
  <dcterms:created xsi:type="dcterms:W3CDTF">2020-09-10T18:07:19Z</dcterms:created>
  <dcterms:modified xsi:type="dcterms:W3CDTF">2022-02-04T20:02:07Z</dcterms:modified>
</cp:coreProperties>
</file>